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<sst xmlns="http://schemas.openxmlformats.org/spreadsheetml/2006/main" count="248" uniqueCount="248">
  <si>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</si>
  <si>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</si>
  <si>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</si>
  <si>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</si>
  <si>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</si>
  <si>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</si>
  <si>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</si>
  <si>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</si>
  <si>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</si>
  <si>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</si>
  <si>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</si>
  <si>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</si>
  <si>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BIBF_01_3</t>
  </si>
  <si>
    <t>BIBF_03_22</t>
  </si>
  <si>
    <t>BRAF04_31</t>
  </si>
  <si>
    <t>BRAF04_33</t>
  </si>
  <si>
    <t>BRAF06_2</t>
  </si>
  <si>
    <t>BRAF08_15</t>
  </si>
  <si>
    <t>BRAF08_36</t>
  </si>
  <si>
    <t>BRAF12_13</t>
  </si>
  <si>
    <t>BRAF13_15</t>
  </si>
  <si>
    <t>FAKinh01_14</t>
  </si>
  <si>
    <t>FAKinh01_4</t>
  </si>
  <si>
    <t>FAKinh171010_1</t>
  </si>
  <si>
    <t>FAKinh171010_16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</si>
  <si>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</si>
  <si>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</si>
  <si>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</si>
  <si>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</si>
  <si>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</si>
  <si>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</si>
  <si>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</si>
  <si>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</si>
  <si>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</si>
  <si>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</si>
  <si>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</si>
  <si>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</si>
  <si>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</si>
  <si>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</si>
  <si>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</si>
  <si>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</si>
  <si>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</si>
  <si>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</si>
  <si>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</si>
  <si>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</si>
  <si>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</si>
  <si>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</si>
  <si>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</si>
  <si>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</si>
  <si>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</si>
  <si>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</si>
  <si>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</si>
  <si>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</si>
  <si>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</si>
  <si>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</si>
  <si>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</si>
  <si>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</si>
  <si>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</si>
  <si>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</si>
  <si>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</si>
  <si>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</si>
  <si>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</si>
  <si>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</si>
  <si>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</si>
  <si>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</si>
  <si>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</si>
  <si>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</si>
  <si>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</si>
  <si>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</si>
  <si>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</si>
  <si>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</si>
  <si>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</si>
  <si>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</si>
  <si>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</si>
  <si>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</si>
  <si>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</si>
  <si>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</si>
  <si>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</si>
  <si>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</si>
  <si>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</si>
  <si>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</si>
  <si>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</si>
  <si>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</si>
  <si>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</si>
  <si>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</si>
  <si>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</si>
  <si>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</si>
  <si>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</si>
  <si>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</si>
  <si>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</si>
  <si>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</si>
  <si>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</si>
  <si>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</si>
  <si>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</si>
  <si>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</si>
  <si>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</si>
  <si>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</si>
  <si>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</si>
  <si>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</si>
  <si>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</si>
  <si>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</si>
  <si>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</si>
  <si>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</si>
  <si>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</si>
  <si>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</si>
  <si>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</si>
  <si>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</si>
  <si>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</si>
  <si>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</si>
  <si>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</si>
  <si>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</si>
  <si>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</si>
  <si>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</si>
  <si>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</si>
  <si>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</si>
  <si>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</si>
  <si>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</si>
  <si>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</si>
  <si>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</si>
  <si>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</si>
  <si>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</si>
  <si>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</si>
  <si>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</si>
  <si>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</si>
  <si>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</si>
  <si>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</si>
  <si>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</si>
  <si>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</si>
  <si>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</si>
  <si>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</si>
  <si>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</si>
  <si>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</si>
  <si>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</si>
  <si>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</si>
  <si>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</si>
  <si>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</si>
  <si>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</si>
  <si>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</si>
  <si>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</si>
  <si>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</si>
  <si>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</si>
  <si>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</si>
  <si>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</si>
  <si>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</si>
  <si>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</si>
  <si>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</si>
  <si>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</si>
  <si>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</si>
  <si>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</si>
  <si>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</si>
  <si>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</si>
  <si>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</si>
  <si>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</si>
  <si>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</si>
  <si>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</si>
  <si>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</si>
  <si>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</si>
  <si>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</si>
  <si>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</si>
  <si>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</si>
  <si>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</si>
  <si>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</si>
  <si>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</si>
  <si>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</si>
  <si>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</si>
  <si>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</si>
  <si>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</si>
  <si>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</si>
  <si>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</si>
  <si>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</si>
  <si>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</si>
  <si>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</si>
  <si>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</si>
  <si>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</si>
  <si>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</si>
  <si>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</si>
  <si>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</si>
  <si>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</si>
  <si>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</si>
  <si>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</si>
  <si>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sejtek15_11</t>
  </si>
  <si>
    <t>sejtek15_8</t>
  </si>
  <si>
    <t>sejtek15_9</t>
  </si>
  <si>
    <t>sejtek16_8</t>
  </si>
  <si>
    <t>sejtek18_23</t>
  </si>
  <si>
    <t>sejtek19_6</t>
  </si>
  <si>
    <t>sejtek20_16</t>
  </si>
  <si>
    <t>sejtek20_17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</si>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</sst>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999284"/>
        <c:axId val="1957465779"/>
      </c:scatterChart>
      <c:valAx>
        <c:axId val="186899928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57465779"/>
      </c:valAx>
      <c:valAx>
        <c:axId val="19574657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6899928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0123143"/>
        <c:axId val="1563699898"/>
      </c:scatterChart>
      <c:valAx>
        <c:axId val="147012314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63699898"/>
      </c:valAx>
      <c:valAx>
        <c:axId val="15636998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7012314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209550</xdr:colOff>
      <xdr:row>10</xdr:row>
      <xdr:rowOff>123825</xdr:rowOff>
    </xdr:from>
    <xdr:ext cx="4648200" cy="28765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209550</xdr:colOff>
      <xdr:row>25</xdr:row>
      <xdr:rowOff>76200</xdr:rowOff>
    </xdr:from>
    <xdr:ext cx="4648200" cy="28765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5.43"/>
    <col customWidth="1" min="4" max="4" width="29.57"/>
    <col customWidth="1" min="5" max="5" width="27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5.95229298075166</v>
      </c>
      <c r="C2" s="1">
        <v>2.64577886002759</v>
      </c>
      <c r="D2" s="1">
        <v>5.62573683107352</v>
      </c>
      <c r="E2" s="1">
        <v>2.42229709356573</v>
      </c>
      <c r="J2" s="2" t="s">
        <v>8</v>
      </c>
      <c r="K2" s="3">
        <f>CORREL(B:B,D:D)</f>
        <v>0.7100411784</v>
      </c>
      <c r="L2" s="3">
        <f>_xlfn.T.TEST(B:B,D:D,2,1)</f>
        <v>0</v>
      </c>
    </row>
    <row r="3">
      <c r="A3" s="1" t="s">
        <v>9</v>
      </c>
      <c r="B3" s="1">
        <v>7.23772292050183</v>
      </c>
      <c r="C3" s="1">
        <v>3.9429320058515</v>
      </c>
      <c r="D3" s="1">
        <v>13.4014047977233</v>
      </c>
      <c r="E3" s="1">
        <v>5.65318295375716</v>
      </c>
      <c r="J3" s="2" t="s">
        <v>10</v>
      </c>
      <c r="K3" s="3">
        <f>CORREL(C:C,E:E)</f>
        <v>0.8560158195</v>
      </c>
      <c r="L3" s="3">
        <f>_xlfn.T.TEST(C:C,E:E,2,1)</f>
        <v>0</v>
      </c>
    </row>
    <row r="4">
      <c r="A4" s="1" t="s">
        <v>11</v>
      </c>
      <c r="B4" s="1">
        <v>2.401596513438</v>
      </c>
      <c r="C4" s="1">
        <v>1.90864162758954</v>
      </c>
      <c r="D4" s="1">
        <v>6.54824961509495</v>
      </c>
      <c r="E4" s="1">
        <v>2.96736996798193</v>
      </c>
    </row>
    <row r="5">
      <c r="A5" s="1" t="s">
        <v>12</v>
      </c>
      <c r="B5" s="1">
        <v>3.14070099690218</v>
      </c>
      <c r="C5" s="1">
        <v>1.36091097852924</v>
      </c>
      <c r="D5" s="1">
        <v>7.57205846578833</v>
      </c>
      <c r="E5" s="1">
        <v>2.0006472542713</v>
      </c>
    </row>
    <row r="6">
      <c r="A6" s="1" t="s">
        <v>13</v>
      </c>
      <c r="B6" s="1">
        <v>1.46482208792419</v>
      </c>
      <c r="C6" s="1">
        <v>0.39554105431107</v>
      </c>
      <c r="D6" s="1">
        <v>5.85593276206733</v>
      </c>
      <c r="E6" s="1">
        <v>1.25165694886291</v>
      </c>
    </row>
    <row r="7">
      <c r="A7" s="1" t="s">
        <v>14</v>
      </c>
      <c r="B7" s="1">
        <v>2.43190773526212</v>
      </c>
      <c r="C7" s="1">
        <v>0.980616590481939</v>
      </c>
      <c r="D7" s="1">
        <v>6.48046041155661</v>
      </c>
      <c r="E7" s="1">
        <v>1.35423147914638</v>
      </c>
    </row>
    <row r="8">
      <c r="A8" s="1" t="s">
        <v>15</v>
      </c>
      <c r="B8" s="1">
        <v>2.24286040207552</v>
      </c>
      <c r="C8" s="1">
        <v>0.889273209464052</v>
      </c>
      <c r="D8" s="1">
        <v>7.9031288140304</v>
      </c>
      <c r="E8" s="1">
        <v>1.51631117808084</v>
      </c>
    </row>
    <row r="9">
      <c r="A9" s="1" t="s">
        <v>16</v>
      </c>
      <c r="B9" s="1">
        <v>4.18271731533945</v>
      </c>
      <c r="C9" s="1">
        <v>1.69173038753206</v>
      </c>
      <c r="D9" s="1">
        <v>7.72758472985937</v>
      </c>
      <c r="E9" s="1">
        <v>1.81997704334313</v>
      </c>
    </row>
    <row r="10">
      <c r="A10" s="1" t="s">
        <v>17</v>
      </c>
      <c r="B10" s="1">
        <v>5.77949071694515</v>
      </c>
      <c r="C10" s="1">
        <v>3.41317979258012</v>
      </c>
      <c r="D10" s="1">
        <v>6.50492262541711</v>
      </c>
      <c r="E10" s="1">
        <v>3.68101312787234</v>
      </c>
    </row>
    <row r="11">
      <c r="A11" s="1" t="s">
        <v>18</v>
      </c>
      <c r="B11" s="1">
        <v>3.13244872509385</v>
      </c>
      <c r="C11" s="1">
        <v>1.35797727837813</v>
      </c>
      <c r="D11" s="1">
        <v>4.96308806671994</v>
      </c>
      <c r="E11" s="1">
        <v>1.37997020707264</v>
      </c>
    </row>
    <row r="12">
      <c r="A12" s="1" t="s">
        <v>19</v>
      </c>
      <c r="B12" s="1">
        <v>2.15321674087908</v>
      </c>
      <c r="C12" s="1">
        <v>0.931055264377708</v>
      </c>
      <c r="D12" s="1">
        <v>8.06679686886285</v>
      </c>
      <c r="E12" s="1">
        <v>1.47212763146189</v>
      </c>
    </row>
    <row r="13">
      <c r="A13" s="1" t="s">
        <v>20</v>
      </c>
      <c r="B13" s="1">
        <v>8.00232967757087</v>
      </c>
      <c r="C13" s="1">
        <v>4.14289940719595</v>
      </c>
      <c r="D13" s="1">
        <v>9.93582908867514</v>
      </c>
      <c r="E13" s="1">
        <v>3.76137827781491</v>
      </c>
    </row>
    <row r="14">
      <c r="A14" s="1" t="s">
        <v>21</v>
      </c>
      <c r="B14" s="1">
        <v>2.10276821868207</v>
      </c>
      <c r="C14" s="1">
        <v>1.24152114431507</v>
      </c>
      <c r="D14" s="1">
        <v>7.19832022030044</v>
      </c>
      <c r="E14" s="1">
        <v>1.80312291834906</v>
      </c>
    </row>
    <row r="15">
      <c r="A15" s="1" t="s">
        <v>22</v>
      </c>
      <c r="B15" s="1">
        <v>2.09419112053913</v>
      </c>
      <c r="C15" s="1">
        <v>1.53032896800477</v>
      </c>
      <c r="D15" s="1">
        <v>6.57872458138208</v>
      </c>
      <c r="E15" s="1">
        <v>2.2874037954139</v>
      </c>
    </row>
    <row r="16">
      <c r="A16" s="1" t="s">
        <v>23</v>
      </c>
      <c r="B16" s="1">
        <v>4.44990250033927</v>
      </c>
      <c r="C16" s="1">
        <v>2.11771784232875</v>
      </c>
      <c r="D16" s="1">
        <v>5.49679193160805</v>
      </c>
      <c r="E16" s="1">
        <v>2.37093456782158</v>
      </c>
    </row>
    <row r="17">
      <c r="A17" s="1" t="s">
        <v>24</v>
      </c>
      <c r="B17" s="1">
        <v>17.0167966797198</v>
      </c>
      <c r="C17" s="1">
        <v>10.8266296634264</v>
      </c>
      <c r="D17" s="1">
        <v>19.3716957956998</v>
      </c>
      <c r="E17" s="1">
        <v>11.9601147573001</v>
      </c>
    </row>
    <row r="18">
      <c r="A18" s="1" t="s">
        <v>25</v>
      </c>
      <c r="B18" s="1">
        <v>4.49993099052378</v>
      </c>
      <c r="C18" s="1">
        <v>2.3963398015175</v>
      </c>
      <c r="D18" s="1">
        <v>9.18829093156775</v>
      </c>
      <c r="E18" s="1">
        <v>3.75335976094034</v>
      </c>
    </row>
    <row r="19">
      <c r="A19" s="1" t="s">
        <v>26</v>
      </c>
      <c r="B19" s="1">
        <v>17.5426346396973</v>
      </c>
      <c r="C19" s="1">
        <v>6.56753073108116</v>
      </c>
      <c r="D19" s="1">
        <v>18.076546126031</v>
      </c>
      <c r="E19" s="1">
        <v>7.69656412710663</v>
      </c>
    </row>
    <row r="20">
      <c r="A20" s="1" t="s">
        <v>27</v>
      </c>
      <c r="B20" s="1">
        <v>18.99042791254</v>
      </c>
      <c r="C20" s="1">
        <v>7.2257576970174</v>
      </c>
      <c r="D20" s="1">
        <v>15.213976724546</v>
      </c>
      <c r="E20" s="1">
        <v>7.04182940283286</v>
      </c>
    </row>
    <row r="21">
      <c r="A21" s="1" t="s">
        <v>28</v>
      </c>
      <c r="B21" s="1">
        <v>3.47806422420179</v>
      </c>
      <c r="C21" s="1">
        <v>1.66067882492353</v>
      </c>
      <c r="D21" s="1">
        <v>4.99887228820727</v>
      </c>
      <c r="E21" s="1">
        <v>2.1152031756209</v>
      </c>
    </row>
    <row r="22">
      <c r="A22" s="1" t="s">
        <v>29</v>
      </c>
      <c r="B22" s="1">
        <v>3.67042893458331</v>
      </c>
      <c r="C22" s="1">
        <v>1.31667715896253</v>
      </c>
      <c r="D22" s="1">
        <v>9.07621666993263</v>
      </c>
      <c r="E22" s="1">
        <v>2.62117925589284</v>
      </c>
    </row>
    <row r="23">
      <c r="A23" s="1" t="s">
        <v>30</v>
      </c>
      <c r="B23" s="1">
        <v>1.64233525322501</v>
      </c>
      <c r="C23" s="1">
        <v>0.779987288762038</v>
      </c>
      <c r="D23" s="1">
        <v>4.82409339274294</v>
      </c>
      <c r="E23" s="1">
        <v>1.7819134279463</v>
      </c>
    </row>
    <row r="24">
      <c r="A24" s="1" t="s">
        <v>31</v>
      </c>
      <c r="B24" s="1">
        <v>2.50900994245849</v>
      </c>
      <c r="C24" s="1">
        <v>0.982531307824073</v>
      </c>
      <c r="D24" s="1">
        <v>7.65696571569606</v>
      </c>
      <c r="E24" s="1">
        <v>2.39894871875891</v>
      </c>
    </row>
    <row r="25">
      <c r="A25" s="1" t="s">
        <v>32</v>
      </c>
      <c r="B25" s="1">
        <v>2.31053922808007</v>
      </c>
      <c r="C25" s="1">
        <v>1.34008097150031</v>
      </c>
      <c r="D25" s="1">
        <v>8.72653581299275</v>
      </c>
      <c r="E25" s="1">
        <v>3.60727033053147</v>
      </c>
    </row>
    <row r="26">
      <c r="A26" s="1" t="s">
        <v>33</v>
      </c>
      <c r="B26" s="1">
        <v>1.51751582908817</v>
      </c>
      <c r="C26" s="1">
        <v>0.591455077125611</v>
      </c>
      <c r="D26" s="1">
        <v>7.37533285701216</v>
      </c>
      <c r="E26" s="1">
        <v>2.18868065220665</v>
      </c>
    </row>
    <row r="27">
      <c r="A27" s="1" t="s">
        <v>34</v>
      </c>
      <c r="B27" s="1">
        <v>2.10765521771088</v>
      </c>
      <c r="C27" s="1">
        <v>1.70302924524468</v>
      </c>
      <c r="D27" s="1">
        <v>8.78429308256509</v>
      </c>
      <c r="E27" s="1">
        <v>2.32079736420359</v>
      </c>
    </row>
    <row r="28">
      <c r="A28" s="1" t="s">
        <v>35</v>
      </c>
      <c r="B28" s="1">
        <v>1.57520396581751</v>
      </c>
      <c r="C28" s="1">
        <v>1.12636519902975</v>
      </c>
      <c r="D28" s="1">
        <v>3.54253322922512</v>
      </c>
      <c r="E28" s="1">
        <v>1.56754373467666</v>
      </c>
    </row>
    <row r="29">
      <c r="A29" s="1" t="s">
        <v>36</v>
      </c>
      <c r="B29" s="1">
        <v>6.91069465373679</v>
      </c>
      <c r="C29" s="1">
        <v>3.94554604042692</v>
      </c>
      <c r="D29" s="1">
        <v>10.9356332862978</v>
      </c>
      <c r="E29" s="1">
        <v>5.79892783356945</v>
      </c>
    </row>
    <row r="30">
      <c r="A30" s="1" t="s">
        <v>37</v>
      </c>
      <c r="B30" s="1">
        <v>1.18260697727963</v>
      </c>
      <c r="C30" s="1">
        <v>0.772304606857245</v>
      </c>
      <c r="D30" s="1">
        <v>3.05654179933441</v>
      </c>
      <c r="E30" s="1">
        <v>1.66525804310389</v>
      </c>
    </row>
    <row r="31">
      <c r="A31" s="1" t="s">
        <v>38</v>
      </c>
      <c r="B31" s="1">
        <v>3.9428959299145</v>
      </c>
      <c r="C31" s="1">
        <v>2.13104055618436</v>
      </c>
      <c r="D31" s="1">
        <v>7.61707886447903</v>
      </c>
      <c r="E31" s="1">
        <v>3.72876503683978</v>
      </c>
    </row>
    <row r="32">
      <c r="A32" s="1" t="s">
        <v>39</v>
      </c>
      <c r="B32" s="1">
        <v>3.24414493127603</v>
      </c>
      <c r="C32" s="1">
        <v>2.47034088485005</v>
      </c>
      <c r="D32" s="1">
        <v>6.01770836416884</v>
      </c>
      <c r="E32" s="1">
        <v>2.83582060333415</v>
      </c>
    </row>
    <row r="33">
      <c r="A33" s="1" t="s">
        <v>40</v>
      </c>
      <c r="B33" s="1">
        <v>1.16575988988904</v>
      </c>
      <c r="C33" s="1">
        <v>0.840029808396023</v>
      </c>
      <c r="D33" s="1">
        <v>5.66160616308637</v>
      </c>
      <c r="E33" s="1">
        <v>2.52487495678061</v>
      </c>
    </row>
    <row r="34">
      <c r="A34" s="1" t="s">
        <v>41</v>
      </c>
      <c r="B34" s="1">
        <v>2.87348659494254</v>
      </c>
      <c r="C34" s="1">
        <v>1.00104249601631</v>
      </c>
      <c r="D34" s="1">
        <v>7.59922074810525</v>
      </c>
      <c r="E34" s="1">
        <v>2.02597420466981</v>
      </c>
    </row>
    <row r="35">
      <c r="A35" s="1" t="s">
        <v>42</v>
      </c>
      <c r="B35" s="1">
        <v>1.88062457273507</v>
      </c>
      <c r="C35" s="1">
        <v>0.97065822586015</v>
      </c>
      <c r="D35" s="1">
        <v>3.77298518183062</v>
      </c>
      <c r="E35" s="1">
        <v>0.607174113112791</v>
      </c>
    </row>
    <row r="36">
      <c r="A36" s="1" t="s">
        <v>43</v>
      </c>
      <c r="B36" s="1">
        <v>7.32462609084248</v>
      </c>
      <c r="C36" s="1">
        <v>4.69736617871753</v>
      </c>
      <c r="D36" s="1">
        <v>8.61252064078118</v>
      </c>
      <c r="E36" s="1">
        <v>4.79386743858032</v>
      </c>
    </row>
    <row r="37">
      <c r="A37" s="1" t="s">
        <v>44</v>
      </c>
      <c r="B37" s="1">
        <v>5.50730422409022</v>
      </c>
      <c r="C37" s="1">
        <v>2.11333649318365</v>
      </c>
      <c r="D37" s="1">
        <v>12.3583592212535</v>
      </c>
      <c r="E37" s="1">
        <v>2.53098507358827</v>
      </c>
    </row>
    <row r="38">
      <c r="A38" s="1" t="s">
        <v>45</v>
      </c>
      <c r="B38" s="1">
        <v>0.916313587093141</v>
      </c>
      <c r="C38" s="1">
        <v>0.446165003594238</v>
      </c>
      <c r="D38" s="1">
        <v>2.9808230008779</v>
      </c>
      <c r="E38" s="1">
        <v>0.87121008571716</v>
      </c>
    </row>
    <row r="39">
      <c r="A39" s="1" t="s">
        <v>46</v>
      </c>
      <c r="B39" s="1">
        <v>0.917739475978686</v>
      </c>
      <c r="C39" s="1">
        <v>0.695488518551663</v>
      </c>
      <c r="D39" s="1">
        <v>2.95829659887588</v>
      </c>
      <c r="E39" s="1">
        <v>1.27086137118158</v>
      </c>
    </row>
    <row r="40">
      <c r="A40" s="1" t="s">
        <v>47</v>
      </c>
      <c r="B40" s="1">
        <v>3.07954161179659</v>
      </c>
      <c r="C40" s="1">
        <v>0.887041060244104</v>
      </c>
      <c r="D40" s="1">
        <v>7.20080048702879</v>
      </c>
      <c r="E40" s="1">
        <v>1.09370594446668</v>
      </c>
    </row>
    <row r="41">
      <c r="A41" s="1" t="s">
        <v>48</v>
      </c>
      <c r="B41" s="1">
        <v>0.83752621656435</v>
      </c>
      <c r="C41" s="1">
        <v>0.526990670183906</v>
      </c>
      <c r="D41" s="1">
        <v>3.94642546456266</v>
      </c>
      <c r="E41" s="1">
        <v>1.5097218318621</v>
      </c>
    </row>
    <row r="42">
      <c r="A42" s="1" t="s">
        <v>49</v>
      </c>
      <c r="B42" s="1">
        <v>0.927625085443794</v>
      </c>
      <c r="C42" s="1">
        <v>0.39117111221138</v>
      </c>
      <c r="D42" s="1">
        <v>3.33150878756542</v>
      </c>
      <c r="E42" s="1">
        <v>1.02758829634624</v>
      </c>
    </row>
    <row r="43">
      <c r="A43" s="1" t="s">
        <v>50</v>
      </c>
      <c r="B43" s="1">
        <v>6.81813886460074</v>
      </c>
      <c r="C43" s="1">
        <v>2.95855537352528</v>
      </c>
      <c r="D43" s="1">
        <v>8.81053189160179</v>
      </c>
      <c r="E43" s="1">
        <v>3.64548152234179</v>
      </c>
    </row>
    <row r="44">
      <c r="A44" s="1" t="s">
        <v>51</v>
      </c>
      <c r="B44" s="1">
        <v>6.591861147317</v>
      </c>
      <c r="C44" s="1">
        <v>4.03351225876361</v>
      </c>
      <c r="D44" s="1">
        <v>10.5091077667313</v>
      </c>
      <c r="E44" s="1">
        <v>4.03563058256365</v>
      </c>
    </row>
    <row r="45">
      <c r="A45" s="1" t="s">
        <v>52</v>
      </c>
      <c r="B45" s="1">
        <v>3.68054938202768</v>
      </c>
      <c r="C45" s="1">
        <v>1.8646067923375</v>
      </c>
      <c r="D45" s="1">
        <v>4.09282339194151</v>
      </c>
      <c r="E45" s="1">
        <v>1.63279486273093</v>
      </c>
    </row>
    <row r="46">
      <c r="A46" s="1" t="s">
        <v>53</v>
      </c>
      <c r="B46" s="1">
        <v>4.37961375267902</v>
      </c>
      <c r="C46" s="1">
        <v>1.75909896956029</v>
      </c>
      <c r="D46" s="1">
        <v>5.55853284013951</v>
      </c>
      <c r="E46" s="1">
        <v>1.83324358159064</v>
      </c>
    </row>
    <row r="47">
      <c r="A47" s="1" t="s">
        <v>54</v>
      </c>
      <c r="B47" s="1">
        <v>0.824459796791944</v>
      </c>
      <c r="C47" s="1">
        <v>0.668244453725537</v>
      </c>
      <c r="D47" s="1">
        <v>3.84483577383684</v>
      </c>
      <c r="E47" s="1">
        <v>1.89292725849138</v>
      </c>
    </row>
    <row r="48">
      <c r="A48" s="1" t="s">
        <v>55</v>
      </c>
      <c r="B48" s="1">
        <v>5.7148943545439</v>
      </c>
      <c r="C48" s="1">
        <v>3.12464070473148</v>
      </c>
      <c r="D48" s="1">
        <v>13.1417086075729</v>
      </c>
      <c r="E48" s="1">
        <v>4.11860091749754</v>
      </c>
    </row>
    <row r="49">
      <c r="A49" s="1" t="s">
        <v>56</v>
      </c>
      <c r="B49" s="1">
        <v>4.23298203031348</v>
      </c>
      <c r="C49" s="1">
        <v>1.75161989438448</v>
      </c>
      <c r="D49" s="1">
        <v>11.2691637709426</v>
      </c>
      <c r="E49" s="1">
        <v>2.29111273981233</v>
      </c>
    </row>
    <row r="50">
      <c r="A50" s="1" t="s">
        <v>57</v>
      </c>
      <c r="B50" s="1">
        <v>3.51726272697773</v>
      </c>
      <c r="C50" s="1">
        <v>1.74036292393313</v>
      </c>
      <c r="D50" s="1">
        <v>8.89871544730586</v>
      </c>
      <c r="E50" s="1">
        <v>2.58802741219642</v>
      </c>
    </row>
    <row r="51">
      <c r="A51" s="1" t="s">
        <v>58</v>
      </c>
      <c r="B51" s="1">
        <v>0.544977992162882</v>
      </c>
      <c r="C51" s="1">
        <v>0.271562168935274</v>
      </c>
      <c r="D51" s="1">
        <v>4.13776945868497</v>
      </c>
      <c r="E51" s="1">
        <v>1.2430083007478</v>
      </c>
    </row>
    <row r="52">
      <c r="A52" s="1" t="s">
        <v>59</v>
      </c>
      <c r="B52" s="1">
        <v>3.78731184243796</v>
      </c>
      <c r="C52" s="1">
        <v>2.32994898159627</v>
      </c>
      <c r="D52" s="1">
        <v>8.18666393444263</v>
      </c>
      <c r="E52" s="1">
        <v>2.30801107516992</v>
      </c>
    </row>
    <row r="53">
      <c r="A53" s="1" t="s">
        <v>60</v>
      </c>
      <c r="B53" s="1">
        <v>3.91280685757943</v>
      </c>
      <c r="C53" s="1">
        <v>1.67465634438376</v>
      </c>
      <c r="D53" s="1">
        <v>6.47072327343637</v>
      </c>
      <c r="E53" s="1">
        <v>2.0473097485458</v>
      </c>
    </row>
    <row r="54">
      <c r="A54" s="1" t="s">
        <v>61</v>
      </c>
      <c r="B54" s="1">
        <v>0.40498052006467</v>
      </c>
      <c r="C54" s="1">
        <v>0.362254507385118</v>
      </c>
      <c r="D54" s="1">
        <v>5.23689001106826</v>
      </c>
      <c r="E54" s="1">
        <v>1.51166510705674</v>
      </c>
    </row>
    <row r="55">
      <c r="A55" s="1" t="s">
        <v>62</v>
      </c>
      <c r="B55" s="1">
        <v>3.1892889712816</v>
      </c>
      <c r="C55" s="1">
        <v>1.83859573678214</v>
      </c>
      <c r="D55" s="1">
        <v>4.21640731083887</v>
      </c>
      <c r="E55" s="1">
        <v>1.46134259841728</v>
      </c>
    </row>
    <row r="56">
      <c r="A56" s="1" t="s">
        <v>63</v>
      </c>
      <c r="B56" s="1">
        <v>3.22359524357697</v>
      </c>
      <c r="C56" s="1">
        <v>0.854928522028466</v>
      </c>
      <c r="D56" s="1">
        <v>8.03236946654068</v>
      </c>
      <c r="E56" s="1">
        <v>2.01082141866894</v>
      </c>
    </row>
    <row r="57">
      <c r="A57" s="1" t="s">
        <v>64</v>
      </c>
      <c r="B57" s="1">
        <v>4.5359759502656</v>
      </c>
      <c r="C57" s="1">
        <v>1.82163623259809</v>
      </c>
      <c r="D57" s="1">
        <v>7.61629541536722</v>
      </c>
      <c r="E57" s="1">
        <v>2.08958323517445</v>
      </c>
    </row>
    <row r="58">
      <c r="A58" s="1" t="s">
        <v>65</v>
      </c>
      <c r="B58" s="1">
        <v>3.14383301059563</v>
      </c>
      <c r="C58" s="1">
        <v>1.50764274539812</v>
      </c>
      <c r="D58" s="1">
        <v>5.37317916878923</v>
      </c>
      <c r="E58" s="1">
        <v>1.887644065119</v>
      </c>
    </row>
    <row r="59">
      <c r="A59" s="1" t="s">
        <v>66</v>
      </c>
      <c r="B59" s="1">
        <v>6.76049514967985</v>
      </c>
      <c r="C59" s="1">
        <v>5.42814614769158</v>
      </c>
      <c r="D59" s="1">
        <v>8.34004256243772</v>
      </c>
      <c r="E59" s="1">
        <v>4.2926205559914</v>
      </c>
    </row>
    <row r="60">
      <c r="A60" s="1" t="s">
        <v>67</v>
      </c>
      <c r="B60" s="1">
        <v>3.35439409855323</v>
      </c>
      <c r="C60" s="1">
        <v>2.27424809740435</v>
      </c>
      <c r="D60" s="1">
        <v>4.59548471713605</v>
      </c>
      <c r="E60" s="1">
        <v>2.09547689661233</v>
      </c>
    </row>
    <row r="61">
      <c r="A61" s="1" t="s">
        <v>68</v>
      </c>
      <c r="B61" s="1">
        <v>4.56303218886356</v>
      </c>
      <c r="C61" s="1">
        <v>1.91946901048462</v>
      </c>
      <c r="D61" s="1">
        <v>4.28310548475104</v>
      </c>
      <c r="E61" s="1">
        <v>1.69061230258107</v>
      </c>
    </row>
    <row r="62">
      <c r="A62" s="1" t="s">
        <v>69</v>
      </c>
      <c r="B62" s="1">
        <v>6.4005389006196</v>
      </c>
      <c r="C62" s="1">
        <v>2.91519703333287</v>
      </c>
      <c r="D62" s="1">
        <v>9.64114989229555</v>
      </c>
      <c r="E62" s="1">
        <v>3.91121113053853</v>
      </c>
    </row>
    <row r="63">
      <c r="A63" s="1" t="s">
        <v>70</v>
      </c>
      <c r="B63" s="1">
        <v>2.6898075918717</v>
      </c>
      <c r="C63" s="1">
        <v>2.09988114160249</v>
      </c>
      <c r="D63" s="1">
        <v>5.38568208494238</v>
      </c>
      <c r="E63" s="1">
        <v>1.95164718476259</v>
      </c>
    </row>
    <row r="64">
      <c r="A64" s="1" t="s">
        <v>71</v>
      </c>
      <c r="B64" s="1">
        <v>5.17454652383286</v>
      </c>
      <c r="C64" s="1">
        <v>1.96308640111021</v>
      </c>
      <c r="D64" s="1">
        <v>8.56968002879452</v>
      </c>
      <c r="E64" s="1">
        <v>2.15383608916991</v>
      </c>
    </row>
    <row r="65">
      <c r="A65" s="1" t="s">
        <v>72</v>
      </c>
      <c r="B65" s="1">
        <v>1.78141123587316</v>
      </c>
      <c r="C65" s="1">
        <v>1.12361804819899</v>
      </c>
      <c r="D65" s="1">
        <v>5.1031303398529</v>
      </c>
      <c r="E65" s="1">
        <v>2.49310415326357</v>
      </c>
    </row>
    <row r="66">
      <c r="A66" s="1" t="s">
        <v>73</v>
      </c>
      <c r="B66" s="1">
        <v>2.4378000283312</v>
      </c>
      <c r="C66" s="1">
        <v>1.09412901860529</v>
      </c>
      <c r="D66" s="1">
        <v>6.44513119285229</v>
      </c>
      <c r="E66" s="1">
        <v>2.0278851948977</v>
      </c>
    </row>
    <row r="67">
      <c r="A67" s="1" t="s">
        <v>74</v>
      </c>
      <c r="B67" s="1">
        <v>6.10592390838467</v>
      </c>
      <c r="C67" s="1">
        <v>4.51334329862882</v>
      </c>
      <c r="D67" s="1">
        <v>11.455363106863</v>
      </c>
      <c r="E67" s="1">
        <v>5.51155679023765</v>
      </c>
    </row>
    <row r="68">
      <c r="A68" s="1" t="s">
        <v>75</v>
      </c>
      <c r="B68" s="1">
        <v>4.26124258768509</v>
      </c>
      <c r="C68" s="1">
        <v>2.84867607769138</v>
      </c>
      <c r="D68" s="1">
        <v>10.80063908966</v>
      </c>
      <c r="E68" s="1">
        <v>3.41956504236661</v>
      </c>
    </row>
    <row r="69">
      <c r="A69" s="1" t="s">
        <v>76</v>
      </c>
      <c r="B69" s="1">
        <v>2.13469757221149</v>
      </c>
      <c r="C69" s="1">
        <v>1.76568600232983</v>
      </c>
      <c r="D69" s="1">
        <v>13.4872859925794</v>
      </c>
      <c r="E69" s="1">
        <v>4.15154117378679</v>
      </c>
    </row>
    <row r="70">
      <c r="A70" s="1" t="s">
        <v>77</v>
      </c>
      <c r="B70" s="1">
        <v>2.54730871763402</v>
      </c>
      <c r="C70" s="1">
        <v>1.67717961504731</v>
      </c>
      <c r="D70" s="1">
        <v>5.60220864073428</v>
      </c>
      <c r="E70" s="1">
        <v>1.8437869601202</v>
      </c>
    </row>
    <row r="71">
      <c r="A71" s="1" t="s">
        <v>78</v>
      </c>
      <c r="B71" s="1">
        <v>2.43446772376365</v>
      </c>
      <c r="C71" s="1">
        <v>1.05805571236934</v>
      </c>
      <c r="D71" s="1">
        <v>4.46355696862027</v>
      </c>
      <c r="E71" s="1">
        <v>2.29976547334833</v>
      </c>
    </row>
    <row r="72">
      <c r="A72" s="1" t="s">
        <v>79</v>
      </c>
      <c r="B72" s="1">
        <v>1.50544613325963</v>
      </c>
      <c r="C72" s="1">
        <v>1.23877525440584</v>
      </c>
      <c r="D72" s="1">
        <v>4.03840140583777</v>
      </c>
      <c r="E72" s="1">
        <v>2.12713126844257</v>
      </c>
    </row>
    <row r="73">
      <c r="A73" s="1" t="s">
        <v>80</v>
      </c>
      <c r="B73" s="1">
        <v>3.76091638341364</v>
      </c>
      <c r="C73" s="1">
        <v>1.89349014162134</v>
      </c>
      <c r="D73" s="1">
        <v>7.47470503763056</v>
      </c>
      <c r="E73" s="1">
        <v>2.7742034997698</v>
      </c>
    </row>
    <row r="74">
      <c r="A74" s="1" t="s">
        <v>81</v>
      </c>
      <c r="B74" s="1">
        <v>6.49336359474733</v>
      </c>
      <c r="C74" s="1">
        <v>3.38029686577667</v>
      </c>
      <c r="D74" s="1">
        <v>9.44041938473517</v>
      </c>
      <c r="E74" s="1">
        <v>5.74720368931825</v>
      </c>
    </row>
    <row r="75">
      <c r="A75" s="1" t="s">
        <v>82</v>
      </c>
      <c r="B75" s="1">
        <v>0.213313449705054</v>
      </c>
      <c r="C75" s="1">
        <v>0.147722140627296</v>
      </c>
      <c r="D75" s="1">
        <v>4.20089932914975</v>
      </c>
      <c r="E75" s="1">
        <v>1.29750970578838</v>
      </c>
    </row>
    <row r="76">
      <c r="A76" s="1" t="s">
        <v>83</v>
      </c>
      <c r="B76" s="1">
        <v>3.08264386347035</v>
      </c>
      <c r="C76" s="1">
        <v>1.89957763528319</v>
      </c>
      <c r="D76" s="1">
        <v>4.98330112226196</v>
      </c>
      <c r="E76" s="1">
        <v>2.58465641968429</v>
      </c>
    </row>
    <row r="77">
      <c r="A77" s="1" t="s">
        <v>84</v>
      </c>
      <c r="B77" s="1">
        <v>0.863935180234748</v>
      </c>
      <c r="C77" s="1">
        <v>0.545871524748552</v>
      </c>
      <c r="D77" s="1">
        <v>3.15600237034193</v>
      </c>
      <c r="E77" s="1">
        <v>1.37603958247479</v>
      </c>
    </row>
    <row r="78">
      <c r="A78" s="1" t="s">
        <v>85</v>
      </c>
      <c r="B78" s="1">
        <v>5.03961206123886</v>
      </c>
      <c r="C78" s="1">
        <v>2.09522787017677</v>
      </c>
      <c r="D78" s="1">
        <v>10.3927199920203</v>
      </c>
      <c r="E78" s="1">
        <v>3.19726389338079</v>
      </c>
    </row>
    <row r="79">
      <c r="A79" s="1" t="s">
        <v>86</v>
      </c>
      <c r="B79" s="1">
        <v>1.32404094240512</v>
      </c>
      <c r="C79" s="1">
        <v>0.771352391338816</v>
      </c>
      <c r="D79" s="1">
        <v>6.53420830676454</v>
      </c>
      <c r="E79" s="1">
        <v>1.84949275971527</v>
      </c>
    </row>
    <row r="80">
      <c r="A80" s="1" t="s">
        <v>87</v>
      </c>
      <c r="B80" s="1">
        <v>2.37149750386062</v>
      </c>
      <c r="C80" s="1">
        <v>1.93822380263454</v>
      </c>
      <c r="D80" s="1">
        <v>4.393161858042</v>
      </c>
      <c r="E80" s="1">
        <v>2.9037605632604</v>
      </c>
    </row>
    <row r="81">
      <c r="A81" s="1" t="s">
        <v>88</v>
      </c>
      <c r="B81" s="1">
        <v>9.64419393643567</v>
      </c>
      <c r="C81" s="1">
        <v>3.99044512263771</v>
      </c>
      <c r="D81" s="1">
        <v>12.7170428762915</v>
      </c>
      <c r="E81" s="1">
        <v>4.600764180368</v>
      </c>
    </row>
    <row r="82">
      <c r="A82" s="1" t="s">
        <v>89</v>
      </c>
      <c r="B82" s="1">
        <v>9.70643840956061</v>
      </c>
      <c r="C82" s="1">
        <v>3.31135348319991</v>
      </c>
      <c r="D82" s="1">
        <v>13.7390426646792</v>
      </c>
      <c r="E82" s="1">
        <v>4.4753873644145</v>
      </c>
    </row>
    <row r="83">
      <c r="A83" s="1" t="s">
        <v>90</v>
      </c>
      <c r="B83" s="1">
        <v>7.1703718588208</v>
      </c>
      <c r="C83" s="1">
        <v>4.92392066650688</v>
      </c>
      <c r="D83" s="1">
        <v>9.73480460662204</v>
      </c>
      <c r="E83" s="1">
        <v>4.82466708685105</v>
      </c>
    </row>
    <row r="84">
      <c r="A84" s="1" t="s">
        <v>91</v>
      </c>
      <c r="B84" s="1">
        <v>1.44888323561477</v>
      </c>
      <c r="C84" s="1">
        <v>1.10246093095782</v>
      </c>
      <c r="D84" s="1">
        <v>2.76880357404875</v>
      </c>
      <c r="E84" s="1">
        <v>0.804168043715647</v>
      </c>
    </row>
    <row r="85">
      <c r="A85" s="1" t="s">
        <v>92</v>
      </c>
      <c r="B85" s="1">
        <v>4.62833552168885</v>
      </c>
      <c r="C85" s="1">
        <v>1.9175101553733</v>
      </c>
      <c r="D85" s="1">
        <v>11.1564803300961</v>
      </c>
      <c r="E85" s="1">
        <v>3.61097673362471</v>
      </c>
    </row>
    <row r="86">
      <c r="A86" s="1" t="s">
        <v>93</v>
      </c>
      <c r="B86" s="1">
        <v>3.82293327803677</v>
      </c>
      <c r="C86" s="1">
        <v>2.02582203551865</v>
      </c>
      <c r="D86" s="1">
        <v>12.2788080354358</v>
      </c>
      <c r="E86" s="1">
        <v>4.81197826228165</v>
      </c>
    </row>
    <row r="87">
      <c r="A87" s="1" t="s">
        <v>94</v>
      </c>
      <c r="B87" s="1">
        <v>3.44906407676624</v>
      </c>
      <c r="C87" s="1">
        <v>1.82115481907845</v>
      </c>
      <c r="D87" s="1">
        <v>8.09227180791454</v>
      </c>
      <c r="E87" s="1">
        <v>2.17985299559933</v>
      </c>
    </row>
    <row r="88">
      <c r="A88" s="1" t="s">
        <v>95</v>
      </c>
      <c r="B88" s="1">
        <v>4.0371297240365</v>
      </c>
      <c r="C88" s="1">
        <v>2.19163432594539</v>
      </c>
      <c r="D88" s="1">
        <v>6.85707859367954</v>
      </c>
      <c r="E88" s="1">
        <v>2.42242920261499</v>
      </c>
    </row>
    <row r="89">
      <c r="A89" s="1" t="s">
        <v>96</v>
      </c>
      <c r="B89" s="1">
        <v>1.08538136452705</v>
      </c>
      <c r="C89" s="1">
        <v>0.550415690144728</v>
      </c>
      <c r="D89" s="1">
        <v>4.61607776299562</v>
      </c>
      <c r="E89" s="1">
        <v>2.11335164518995</v>
      </c>
    </row>
    <row r="90">
      <c r="A90" s="1" t="s">
        <v>97</v>
      </c>
      <c r="B90" s="1">
        <v>0.372931057846982</v>
      </c>
      <c r="C90" s="1">
        <v>0.372931057846982</v>
      </c>
      <c r="D90" s="1">
        <v>4.83540304041672</v>
      </c>
      <c r="E90" s="1">
        <v>1.71975651310015</v>
      </c>
    </row>
    <row r="91">
      <c r="A91" s="1" t="s">
        <v>98</v>
      </c>
      <c r="B91" s="1">
        <v>0.815025011186157</v>
      </c>
      <c r="C91" s="1">
        <v>0.365313072574011</v>
      </c>
      <c r="D91" s="1">
        <v>4.22453394687974</v>
      </c>
      <c r="E91" s="1">
        <v>1.44688459775145</v>
      </c>
    </row>
    <row r="92">
      <c r="A92" s="1" t="s">
        <v>99</v>
      </c>
      <c r="B92" s="1">
        <v>0.665180622148038</v>
      </c>
      <c r="C92" s="1">
        <v>0.390261084079602</v>
      </c>
      <c r="D92" s="1">
        <v>9.80480770646167</v>
      </c>
      <c r="E92" s="1">
        <v>2.67278082958891</v>
      </c>
    </row>
    <row r="93">
      <c r="A93" s="1" t="s">
        <v>100</v>
      </c>
      <c r="B93" s="1">
        <v>1.19725440328767</v>
      </c>
      <c r="C93" s="1">
        <v>0.802031192884287</v>
      </c>
      <c r="D93" s="1">
        <v>6.29532878592749</v>
      </c>
      <c r="E93" s="1">
        <v>2.7791998194551</v>
      </c>
    </row>
    <row r="94">
      <c r="A94" s="1" t="s">
        <v>101</v>
      </c>
      <c r="B94" s="1">
        <v>3.67711196567069</v>
      </c>
      <c r="C94" s="1">
        <v>3.00965873398431</v>
      </c>
      <c r="D94" s="1">
        <v>8.40324937197227</v>
      </c>
      <c r="E94" s="1">
        <v>3.37593830090817</v>
      </c>
    </row>
    <row r="95">
      <c r="A95" s="1" t="s">
        <v>102</v>
      </c>
      <c r="B95" s="1">
        <v>2.23226370778744</v>
      </c>
      <c r="C95" s="1">
        <v>1.60586062279982</v>
      </c>
      <c r="D95" s="1">
        <v>8.52160474737173</v>
      </c>
      <c r="E95" s="1">
        <v>4.21297133183182</v>
      </c>
    </row>
    <row r="96">
      <c r="A96" s="1" t="s">
        <v>103</v>
      </c>
      <c r="B96" s="1">
        <v>1.00462705671548</v>
      </c>
      <c r="C96" s="1">
        <v>0.498043324900581</v>
      </c>
      <c r="D96" s="1">
        <v>7.18346304871974</v>
      </c>
      <c r="E96" s="1">
        <v>2.49831856300163</v>
      </c>
    </row>
    <row r="97">
      <c r="A97" s="1" t="s">
        <v>104</v>
      </c>
      <c r="B97" s="1">
        <v>0.795362286205041</v>
      </c>
      <c r="C97" s="1">
        <v>0.470774752366821</v>
      </c>
      <c r="D97" s="1">
        <v>6.46286028205674</v>
      </c>
      <c r="E97" s="1">
        <v>2.22044681482423</v>
      </c>
    </row>
    <row r="98">
      <c r="A98" s="1" t="s">
        <v>105</v>
      </c>
      <c r="B98" s="1">
        <v>3.65008140536112</v>
      </c>
      <c r="C98" s="1">
        <v>1.93944510136761</v>
      </c>
      <c r="D98" s="1">
        <v>7.01585644552549</v>
      </c>
      <c r="E98" s="1">
        <v>3.09865244058894</v>
      </c>
    </row>
    <row r="99">
      <c r="A99" s="1" t="s">
        <v>106</v>
      </c>
      <c r="B99" s="1">
        <v>0.86300278576696</v>
      </c>
      <c r="C99" s="1">
        <v>0.335911057392117</v>
      </c>
      <c r="D99" s="1">
        <v>2.66984351033566</v>
      </c>
      <c r="E99" s="1">
        <v>0.887893930233129</v>
      </c>
    </row>
    <row r="100">
      <c r="A100" s="1" t="s">
        <v>107</v>
      </c>
      <c r="B100" s="1">
        <v>1.06082777282137</v>
      </c>
      <c r="C100" s="1">
        <v>0.862318988165884</v>
      </c>
      <c r="D100" s="1">
        <v>3.76865472370085</v>
      </c>
      <c r="E100" s="1">
        <v>1.46994791262881</v>
      </c>
    </row>
    <row r="101">
      <c r="A101" s="1" t="s">
        <v>108</v>
      </c>
      <c r="B101" s="1">
        <v>0.791254953363195</v>
      </c>
      <c r="C101" s="1">
        <v>0.310587230724154</v>
      </c>
      <c r="D101" s="1">
        <v>4.43432216525861</v>
      </c>
      <c r="E101" s="1">
        <v>2.08445628811112</v>
      </c>
    </row>
    <row r="102">
      <c r="A102" s="1" t="s">
        <v>109</v>
      </c>
      <c r="B102" s="1">
        <v>4.62018343599444</v>
      </c>
      <c r="C102" s="1">
        <v>3.42463340137461</v>
      </c>
      <c r="D102" s="1">
        <v>5.91288958282465</v>
      </c>
      <c r="E102" s="1">
        <v>3.52811495537219</v>
      </c>
    </row>
    <row r="103">
      <c r="A103" s="1" t="s">
        <v>110</v>
      </c>
      <c r="B103" s="1">
        <v>1.36833328982036</v>
      </c>
      <c r="C103" s="1">
        <v>1.2545172548491</v>
      </c>
      <c r="D103" s="1">
        <v>8.87243061852632</v>
      </c>
      <c r="E103" s="1">
        <v>2.62489160861138</v>
      </c>
    </row>
    <row r="104">
      <c r="A104" s="1" t="s">
        <v>111</v>
      </c>
      <c r="B104" s="1">
        <v>5.14376193254797</v>
      </c>
      <c r="C104" s="1">
        <v>4.07790545906062</v>
      </c>
      <c r="D104" s="1">
        <v>4.362481391816</v>
      </c>
      <c r="E104" s="1">
        <v>3.13914331900032</v>
      </c>
    </row>
    <row r="105">
      <c r="A105" s="1" t="s">
        <v>112</v>
      </c>
      <c r="B105" s="1">
        <v>0.853178444364475</v>
      </c>
      <c r="C105" s="1">
        <v>0.570218916120335</v>
      </c>
      <c r="D105" s="1">
        <v>4.95826020658353</v>
      </c>
      <c r="E105" s="1">
        <v>2.55450088978837</v>
      </c>
    </row>
    <row r="106">
      <c r="A106" s="1" t="s">
        <v>113</v>
      </c>
      <c r="B106" s="1">
        <v>2.42545147348332</v>
      </c>
      <c r="C106" s="1">
        <v>1.80774500887555</v>
      </c>
      <c r="D106" s="1">
        <v>7.49506673760103</v>
      </c>
      <c r="E106" s="1">
        <v>3.79138757206953</v>
      </c>
    </row>
    <row r="107">
      <c r="A107" s="1" t="s">
        <v>114</v>
      </c>
      <c r="B107" s="1">
        <v>4.55450150826375</v>
      </c>
      <c r="C107" s="1">
        <v>3.32744823517859</v>
      </c>
      <c r="D107" s="1">
        <v>10.346411863221</v>
      </c>
      <c r="E107" s="1">
        <v>4.80367491547594</v>
      </c>
    </row>
    <row r="108">
      <c r="A108" s="1" t="s">
        <v>115</v>
      </c>
      <c r="B108" s="1">
        <v>4.82741878315932</v>
      </c>
      <c r="C108" s="1">
        <v>3.95555429911449</v>
      </c>
      <c r="D108" s="1">
        <v>5.57354139294131</v>
      </c>
      <c r="E108" s="1">
        <v>3.99104779066876</v>
      </c>
    </row>
    <row r="109">
      <c r="A109" s="1" t="s">
        <v>116</v>
      </c>
      <c r="B109" s="1">
        <v>3.00365200920937</v>
      </c>
      <c r="C109" s="1">
        <v>0.952687207007478</v>
      </c>
      <c r="D109" s="1">
        <v>4.00244407275802</v>
      </c>
      <c r="E109" s="1">
        <v>1.26019052063712</v>
      </c>
    </row>
    <row r="110">
      <c r="A110" s="1" t="s">
        <v>117</v>
      </c>
      <c r="B110" s="1">
        <v>2.79679018995812</v>
      </c>
      <c r="C110" s="1">
        <v>2.51976271504156</v>
      </c>
      <c r="D110" s="1">
        <v>4.05140942647288</v>
      </c>
      <c r="E110" s="1">
        <v>2.39558036469118</v>
      </c>
    </row>
    <row r="111">
      <c r="A111" s="1" t="s">
        <v>118</v>
      </c>
      <c r="B111" s="1">
        <v>9.39789571823393</v>
      </c>
      <c r="C111" s="1">
        <v>5.7865791168591</v>
      </c>
      <c r="D111" s="1">
        <v>11.9301813793587</v>
      </c>
      <c r="E111" s="1">
        <v>6.96969298714724</v>
      </c>
    </row>
    <row r="112">
      <c r="A112" s="1" t="s">
        <v>119</v>
      </c>
      <c r="B112" s="1">
        <v>3.85453658767863</v>
      </c>
      <c r="C112" s="1">
        <v>1.34340378435176</v>
      </c>
      <c r="D112" s="1">
        <v>14.8896841748782</v>
      </c>
      <c r="E112" s="1">
        <v>1.68002535906473</v>
      </c>
    </row>
    <row r="113">
      <c r="A113" s="1" t="s">
        <v>120</v>
      </c>
      <c r="B113" s="1">
        <v>14.9220365006161</v>
      </c>
      <c r="C113" s="1">
        <v>5.16537145313111</v>
      </c>
      <c r="D113" s="1">
        <v>17.15741612114</v>
      </c>
      <c r="E113" s="1">
        <v>5.13011818143773</v>
      </c>
    </row>
    <row r="114">
      <c r="A114" s="1" t="s">
        <v>121</v>
      </c>
      <c r="B114" s="1">
        <v>8.7145137537653</v>
      </c>
      <c r="C114" s="1">
        <v>2.26557112004898</v>
      </c>
      <c r="D114" s="1">
        <v>9.09338177186229</v>
      </c>
      <c r="E114" s="1">
        <v>3.07776806306128</v>
      </c>
    </row>
    <row r="115">
      <c r="A115" s="1" t="s">
        <v>122</v>
      </c>
      <c r="B115" s="1">
        <v>3.2535550610596</v>
      </c>
      <c r="C115" s="1">
        <v>2.53830510415678</v>
      </c>
      <c r="D115" s="1">
        <v>9.10749502341899</v>
      </c>
      <c r="E115" s="1">
        <v>3.61186898104435</v>
      </c>
    </row>
    <row r="116">
      <c r="A116" s="1" t="s">
        <v>123</v>
      </c>
      <c r="B116" s="1">
        <v>2.57922382724859</v>
      </c>
      <c r="C116" s="1">
        <v>1.00561646621708</v>
      </c>
      <c r="D116" s="1">
        <v>2.81791612824213</v>
      </c>
      <c r="E116" s="1">
        <v>0.966392272036409</v>
      </c>
    </row>
    <row r="117">
      <c r="A117" s="1" t="s">
        <v>124</v>
      </c>
      <c r="B117" s="1">
        <v>1.08743647831947</v>
      </c>
      <c r="C117" s="1">
        <v>0.310344827586206</v>
      </c>
      <c r="D117" s="1">
        <v>2.64418153849679</v>
      </c>
      <c r="E117" s="1">
        <v>1.42890005481467</v>
      </c>
    </row>
    <row r="118">
      <c r="A118" s="1" t="s">
        <v>125</v>
      </c>
      <c r="B118" s="1">
        <v>0.848287422803577</v>
      </c>
      <c r="C118" s="1">
        <v>0.618729620024919</v>
      </c>
      <c r="D118" s="1">
        <v>2.86939062628739</v>
      </c>
      <c r="E118" s="1">
        <v>1.10759754960408</v>
      </c>
    </row>
    <row r="119">
      <c r="A119" s="1" t="s">
        <v>126</v>
      </c>
      <c r="B119" s="1">
        <v>1.99570156383294</v>
      </c>
      <c r="C119" s="1">
        <v>1.66141250770166</v>
      </c>
      <c r="D119" s="1">
        <v>6.65136506195367</v>
      </c>
      <c r="E119" s="1">
        <v>3.36521187844445</v>
      </c>
    </row>
    <row r="120">
      <c r="A120" s="1" t="s">
        <v>127</v>
      </c>
      <c r="B120" s="1">
        <v>2.50480244112849</v>
      </c>
      <c r="C120" s="1">
        <v>1.8278754120511</v>
      </c>
      <c r="D120" s="1">
        <v>4.97823211831855</v>
      </c>
      <c r="E120" s="1">
        <v>2.50352666186985</v>
      </c>
    </row>
    <row r="121">
      <c r="A121" s="1" t="s">
        <v>128</v>
      </c>
      <c r="B121" s="1">
        <v>3.69519374315794</v>
      </c>
      <c r="C121" s="1">
        <v>2.02882817625164</v>
      </c>
      <c r="D121" s="1">
        <v>8.09013413882688</v>
      </c>
      <c r="E121" s="1">
        <v>3.4723148357941</v>
      </c>
    </row>
    <row r="122">
      <c r="A122" s="1" t="s">
        <v>129</v>
      </c>
      <c r="B122" s="1">
        <v>4.01378236438916</v>
      </c>
      <c r="C122" s="1">
        <v>2.81193060649409</v>
      </c>
      <c r="D122" s="1">
        <v>5.63881856641951</v>
      </c>
      <c r="E122" s="1">
        <v>2.75583370874669</v>
      </c>
    </row>
    <row r="123">
      <c r="A123" s="1" t="s">
        <v>130</v>
      </c>
      <c r="B123" s="1">
        <v>7.57315132354172</v>
      </c>
      <c r="C123" s="1">
        <v>5.44889188603109</v>
      </c>
      <c r="D123" s="1">
        <v>10.7240752616458</v>
      </c>
      <c r="E123" s="1">
        <v>5.8230546094363</v>
      </c>
    </row>
    <row r="124">
      <c r="A124" s="1" t="s">
        <v>131</v>
      </c>
      <c r="B124" s="1">
        <v>3.13350458029825</v>
      </c>
      <c r="C124" s="1">
        <v>1.61718934782624</v>
      </c>
      <c r="D124" s="1">
        <v>4.75204282881069</v>
      </c>
      <c r="E124" s="1">
        <v>2.22479201649552</v>
      </c>
    </row>
    <row r="125">
      <c r="A125" s="1" t="s">
        <v>132</v>
      </c>
      <c r="B125" s="1">
        <v>4.12291641487857</v>
      </c>
      <c r="C125" s="1">
        <v>2.14592867451741</v>
      </c>
      <c r="D125" s="1">
        <v>8.28755379665067</v>
      </c>
      <c r="E125" s="1">
        <v>2.42487822390847</v>
      </c>
    </row>
    <row r="126">
      <c r="A126" s="1" t="s">
        <v>133</v>
      </c>
      <c r="B126" s="1">
        <v>2.20074604996951</v>
      </c>
      <c r="C126" s="1">
        <v>1.12805357830393</v>
      </c>
      <c r="D126" s="1">
        <v>4.82383436204634</v>
      </c>
      <c r="E126" s="1">
        <v>1.94685704669362</v>
      </c>
    </row>
    <row r="127">
      <c r="A127" s="1" t="s">
        <v>134</v>
      </c>
      <c r="B127" s="1">
        <v>0.505855670742348</v>
      </c>
      <c r="C127" s="1">
        <v>0.376936815401286</v>
      </c>
      <c r="D127" s="1">
        <v>6.55272400883015</v>
      </c>
      <c r="E127" s="1">
        <v>1.88615824563278</v>
      </c>
    </row>
    <row r="128">
      <c r="A128" s="1" t="s">
        <v>135</v>
      </c>
      <c r="B128" s="1">
        <v>1.25912180960759</v>
      </c>
      <c r="C128" s="1">
        <v>1.14852650820405</v>
      </c>
      <c r="D128" s="1">
        <v>10.619495913103</v>
      </c>
      <c r="E128" s="1">
        <v>3.27343265677093</v>
      </c>
    </row>
    <row r="129">
      <c r="A129" s="1" t="s">
        <v>136</v>
      </c>
      <c r="B129" s="1">
        <v>1.76725093175616</v>
      </c>
      <c r="C129" s="1">
        <v>1.16016848549253</v>
      </c>
      <c r="D129" s="1">
        <v>3.86743081540028</v>
      </c>
      <c r="E129" s="1">
        <v>1.58113747471873</v>
      </c>
    </row>
    <row r="130">
      <c r="A130" s="1" t="s">
        <v>137</v>
      </c>
      <c r="B130" s="1">
        <v>4.2061217298275</v>
      </c>
      <c r="C130" s="1">
        <v>1.96218787254343</v>
      </c>
      <c r="D130" s="1">
        <v>8.85772802098071</v>
      </c>
      <c r="E130" s="1">
        <v>3.31047029092684</v>
      </c>
    </row>
    <row r="131">
      <c r="A131" s="1" t="s">
        <v>138</v>
      </c>
      <c r="B131" s="1">
        <v>3.00712821071611</v>
      </c>
      <c r="C131" s="1">
        <v>1.9993353046578</v>
      </c>
      <c r="D131" s="1">
        <v>8.68483708055057</v>
      </c>
      <c r="E131" s="1">
        <v>3.23703882045454</v>
      </c>
    </row>
    <row r="132">
      <c r="A132" s="1" t="s">
        <v>139</v>
      </c>
      <c r="B132" s="1">
        <v>0.742001854386573</v>
      </c>
      <c r="C132" s="1">
        <v>0.630392054615925</v>
      </c>
      <c r="D132" s="1">
        <v>13.6651666632215</v>
      </c>
      <c r="E132" s="1">
        <v>2.14602227768096</v>
      </c>
    </row>
    <row r="133">
      <c r="A133" s="1" t="s">
        <v>140</v>
      </c>
      <c r="B133" s="1">
        <v>1.36977829261574</v>
      </c>
      <c r="C133" s="1">
        <v>1.02742952100535</v>
      </c>
      <c r="D133" s="1">
        <v>8.29101557913579</v>
      </c>
      <c r="E133" s="1">
        <v>2.08028083425008</v>
      </c>
    </row>
    <row r="134">
      <c r="A134" s="1" t="s">
        <v>141</v>
      </c>
      <c r="B134" s="1">
        <v>2.19208054098688</v>
      </c>
      <c r="C134" s="1">
        <v>1.49342106622536</v>
      </c>
      <c r="D134" s="1">
        <v>5.14565140271156</v>
      </c>
      <c r="E134" s="1">
        <v>2.10253198966786</v>
      </c>
    </row>
    <row r="135">
      <c r="A135" s="1" t="s">
        <v>142</v>
      </c>
      <c r="B135" s="1">
        <v>1.54600433249475</v>
      </c>
      <c r="C135" s="1">
        <v>0.77434596926282</v>
      </c>
      <c r="D135" s="1">
        <v>8.8827387626119</v>
      </c>
      <c r="E135" s="1">
        <v>2.04304943194345</v>
      </c>
    </row>
    <row r="136">
      <c r="A136" s="1" t="s">
        <v>143</v>
      </c>
      <c r="B136" s="1">
        <v>1.36763917786186</v>
      </c>
      <c r="C136" s="1">
        <v>1.06792376264335</v>
      </c>
      <c r="D136" s="1">
        <v>4.55387358874913</v>
      </c>
      <c r="E136" s="1">
        <v>1.70947755374979</v>
      </c>
    </row>
    <row r="137">
      <c r="A137" s="1" t="s">
        <v>144</v>
      </c>
      <c r="B137" s="1">
        <v>6.59539652495005</v>
      </c>
      <c r="C137" s="1">
        <v>3.03432712151913</v>
      </c>
      <c r="D137" s="1">
        <v>8.40334597687492</v>
      </c>
      <c r="E137" s="1">
        <v>3.86560357999006</v>
      </c>
    </row>
    <row r="138">
      <c r="A138" s="1" t="s">
        <v>145</v>
      </c>
      <c r="B138" s="1">
        <v>2.85742169709647</v>
      </c>
      <c r="C138" s="1">
        <v>1.30925378113243</v>
      </c>
      <c r="D138" s="1">
        <v>6.05726407779329</v>
      </c>
      <c r="E138" s="1">
        <v>1.77138607512316</v>
      </c>
    </row>
    <row r="139">
      <c r="A139" s="1" t="s">
        <v>146</v>
      </c>
      <c r="B139" s="1">
        <v>2.42704835164964</v>
      </c>
      <c r="C139" s="1">
        <v>1.20270851111322</v>
      </c>
      <c r="D139" s="1">
        <v>7.96321648538135</v>
      </c>
      <c r="E139" s="1">
        <v>2.132128175428</v>
      </c>
    </row>
    <row r="140">
      <c r="A140" s="1" t="s">
        <v>147</v>
      </c>
      <c r="B140" s="1">
        <v>0.601833175094562</v>
      </c>
      <c r="C140" s="1">
        <v>0.581157063883218</v>
      </c>
      <c r="D140" s="1">
        <v>2.48868136531383</v>
      </c>
      <c r="E140" s="1">
        <v>1.21054759768693</v>
      </c>
    </row>
    <row r="141">
      <c r="A141" s="1" t="s">
        <v>148</v>
      </c>
      <c r="B141" s="1">
        <v>0.584885863215951</v>
      </c>
      <c r="C141" s="1">
        <v>0.510219541207172</v>
      </c>
      <c r="D141" s="1">
        <v>2.77335054970594</v>
      </c>
      <c r="E141" s="1">
        <v>1.3962324268939</v>
      </c>
    </row>
    <row r="142">
      <c r="A142" s="1" t="s">
        <v>149</v>
      </c>
      <c r="B142" s="1">
        <v>1.02994194814437</v>
      </c>
      <c r="C142" s="1">
        <v>0.68253271806441</v>
      </c>
      <c r="D142" s="1">
        <v>4.14864187390435</v>
      </c>
      <c r="E142" s="1">
        <v>0.974463817227832</v>
      </c>
    </row>
    <row r="143">
      <c r="A143" s="1" t="s">
        <v>150</v>
      </c>
      <c r="B143" s="1">
        <v>1.41813293956287</v>
      </c>
      <c r="C143" s="1">
        <v>0.814930399001838</v>
      </c>
      <c r="D143" s="1">
        <v>5.6947644014448</v>
      </c>
      <c r="E143" s="1">
        <v>1.76336741408361</v>
      </c>
    </row>
    <row r="144">
      <c r="A144" s="1" t="s">
        <v>151</v>
      </c>
      <c r="B144" s="1">
        <v>1.89319289530225</v>
      </c>
      <c r="C144" s="1">
        <v>0.951005568102435</v>
      </c>
      <c r="D144" s="1">
        <v>4.9783226833743</v>
      </c>
      <c r="E144" s="1">
        <v>1.21060407272558</v>
      </c>
    </row>
    <row r="145">
      <c r="A145" s="1" t="s">
        <v>152</v>
      </c>
      <c r="B145" s="1">
        <v>0.288998354144677</v>
      </c>
      <c r="C145" s="1">
        <v>0.288998354144677</v>
      </c>
      <c r="D145" s="1">
        <v>2.14437324738816</v>
      </c>
      <c r="E145" s="1">
        <v>0.814048892659742</v>
      </c>
    </row>
    <row r="146">
      <c r="A146" s="1" t="s">
        <v>153</v>
      </c>
      <c r="B146" s="1">
        <v>1.51770252575954</v>
      </c>
      <c r="C146" s="1">
        <v>0.752877930799237</v>
      </c>
      <c r="D146" s="1">
        <v>5.99859035398691</v>
      </c>
      <c r="E146" s="1">
        <v>1.34152208671559</v>
      </c>
    </row>
    <row r="147">
      <c r="A147" s="1" t="s">
        <v>154</v>
      </c>
      <c r="B147" s="1">
        <v>5.48119833501673</v>
      </c>
      <c r="C147" s="1">
        <v>3.43574247201886</v>
      </c>
      <c r="D147" s="1">
        <v>8.5864663051157</v>
      </c>
      <c r="E147" s="1">
        <v>3.55277370849004</v>
      </c>
    </row>
    <row r="148">
      <c r="A148" s="1" t="s">
        <v>155</v>
      </c>
      <c r="B148" s="1">
        <v>8.65259892056717</v>
      </c>
      <c r="C148" s="1">
        <v>4.39293749468628</v>
      </c>
      <c r="D148" s="1">
        <v>10.6062194446813</v>
      </c>
      <c r="E148" s="1">
        <v>3.44104940846114</v>
      </c>
    </row>
    <row r="149">
      <c r="A149" s="1" t="s">
        <v>156</v>
      </c>
      <c r="B149" s="1">
        <v>8.87874587133027</v>
      </c>
      <c r="C149" s="1">
        <v>6.01558445601351</v>
      </c>
      <c r="D149" s="1">
        <v>11.9899940486873</v>
      </c>
      <c r="E149" s="1">
        <v>5.74420919557177</v>
      </c>
    </row>
    <row r="150">
      <c r="A150" s="1" t="s">
        <v>157</v>
      </c>
      <c r="B150" s="1">
        <v>2.46793281668996</v>
      </c>
      <c r="C150" s="1">
        <v>1.61727439362198</v>
      </c>
      <c r="D150" s="1">
        <v>8.58607179558585</v>
      </c>
      <c r="E150" s="1">
        <v>2.44687374129196</v>
      </c>
    </row>
    <row r="151">
      <c r="A151" s="1" t="s">
        <v>158</v>
      </c>
      <c r="B151" s="1">
        <v>0.37282255313252</v>
      </c>
      <c r="C151" s="1">
        <v>0.132530120481927</v>
      </c>
      <c r="D151" s="1">
        <v>3.94842106839182</v>
      </c>
      <c r="E151" s="1">
        <v>1.63051302657418</v>
      </c>
    </row>
    <row r="152">
      <c r="A152" s="1" t="s">
        <v>159</v>
      </c>
      <c r="B152" s="1">
        <v>0.829306742043884</v>
      </c>
      <c r="C152" s="1">
        <v>0.681189993040171</v>
      </c>
      <c r="D152" s="1">
        <v>7.0508358113958</v>
      </c>
      <c r="E152" s="1">
        <v>1.79018443321017</v>
      </c>
    </row>
    <row r="153">
      <c r="A153" s="1" t="s">
        <v>160</v>
      </c>
      <c r="B153" s="1">
        <v>1.39677644131923</v>
      </c>
      <c r="C153" s="1">
        <v>1.16351003952453</v>
      </c>
      <c r="D153" s="1">
        <v>5.61962471040975</v>
      </c>
      <c r="E153" s="1">
        <v>1.93152956990562</v>
      </c>
    </row>
    <row r="154">
      <c r="A154" s="1" t="s">
        <v>161</v>
      </c>
      <c r="B154" s="1">
        <v>2.32710119695049</v>
      </c>
      <c r="C154" s="1">
        <v>1.30965083280597</v>
      </c>
      <c r="D154" s="1">
        <v>5.98674365235979</v>
      </c>
      <c r="E154" s="1">
        <v>1.80039008566359</v>
      </c>
    </row>
    <row r="155">
      <c r="A155" s="1" t="s">
        <v>162</v>
      </c>
      <c r="B155" s="1">
        <v>0.724425642081345</v>
      </c>
      <c r="C155" s="1">
        <v>0.378932225827114</v>
      </c>
      <c r="D155" s="1">
        <v>5.2262276040906</v>
      </c>
      <c r="E155" s="1">
        <v>1.69040840115013</v>
      </c>
    </row>
    <row r="156">
      <c r="A156" s="1" t="s">
        <v>163</v>
      </c>
      <c r="B156" s="1">
        <v>0.198134388617173</v>
      </c>
      <c r="C156" s="1">
        <v>0.145439893530255</v>
      </c>
      <c r="D156" s="1">
        <v>3.03574393246254</v>
      </c>
      <c r="E156" s="1">
        <v>1.12486256027409</v>
      </c>
    </row>
    <row r="157">
      <c r="A157" s="1" t="s">
        <v>164</v>
      </c>
      <c r="B157" s="1">
        <v>2.95940285858583</v>
      </c>
      <c r="C157" s="1">
        <v>2.27037003837178</v>
      </c>
      <c r="D157" s="1">
        <v>7.38240433736716</v>
      </c>
      <c r="E157" s="1">
        <v>3.10224677894725</v>
      </c>
    </row>
    <row r="158">
      <c r="A158" s="1" t="s">
        <v>165</v>
      </c>
      <c r="B158" s="1">
        <v>2.53624601798429</v>
      </c>
      <c r="C158" s="1">
        <v>1.84613858494583</v>
      </c>
      <c r="D158" s="1">
        <v>6.57764129504351</v>
      </c>
      <c r="E158" s="1">
        <v>2.80967757905828</v>
      </c>
    </row>
    <row r="159">
      <c r="A159" s="1" t="s">
        <v>166</v>
      </c>
      <c r="B159" s="1">
        <v>3.75013057693762</v>
      </c>
      <c r="C159" s="1">
        <v>2.26336069176775</v>
      </c>
      <c r="D159" s="1">
        <v>6.65205336216115</v>
      </c>
      <c r="E159" s="1">
        <v>3.22345055335277</v>
      </c>
    </row>
    <row r="160">
      <c r="A160" s="1" t="s">
        <v>167</v>
      </c>
      <c r="B160" s="1">
        <v>6.5091623105249</v>
      </c>
      <c r="C160" s="1">
        <v>3.21001882019807</v>
      </c>
      <c r="D160" s="1">
        <v>5.52231015506873</v>
      </c>
      <c r="E160" s="1">
        <v>3.29211278021619</v>
      </c>
    </row>
    <row r="161">
      <c r="A161" s="1" t="s">
        <v>168</v>
      </c>
      <c r="B161" s="1">
        <v>1.90901794338093</v>
      </c>
      <c r="C161" s="1">
        <v>1.09932332940454</v>
      </c>
      <c r="D161" s="1">
        <v>11.1190681228889</v>
      </c>
      <c r="E161" s="1">
        <v>4.59839204965832</v>
      </c>
    </row>
    <row r="162">
      <c r="A162" s="1" t="s">
        <v>169</v>
      </c>
      <c r="B162" s="1">
        <v>3.83529037687095</v>
      </c>
      <c r="C162" s="1">
        <v>2.50165251832225</v>
      </c>
      <c r="D162" s="1">
        <v>4.57632980423166</v>
      </c>
      <c r="E162" s="1">
        <v>2.41133751719727</v>
      </c>
    </row>
    <row r="163">
      <c r="A163" s="1" t="s">
        <v>170</v>
      </c>
      <c r="B163" s="1">
        <v>0.472256167432669</v>
      </c>
      <c r="C163" s="1">
        <v>0.255887610887163</v>
      </c>
      <c r="D163" s="1">
        <v>2.72629799090106</v>
      </c>
      <c r="E163" s="1">
        <v>0.519423991240303</v>
      </c>
    </row>
    <row r="164">
      <c r="A164" s="1" t="s">
        <v>171</v>
      </c>
      <c r="B164" s="1">
        <v>0.776341561931533</v>
      </c>
      <c r="C164" s="1">
        <v>0.361554094340781</v>
      </c>
      <c r="D164" s="1">
        <v>3.04578315483409</v>
      </c>
      <c r="E164" s="1">
        <v>1.05244132669444</v>
      </c>
    </row>
    <row r="165">
      <c r="A165" s="1" t="s">
        <v>172</v>
      </c>
      <c r="B165" s="1">
        <v>0.939827274879269</v>
      </c>
      <c r="C165" s="1">
        <v>0.504426830322514</v>
      </c>
      <c r="D165" s="1">
        <v>5.05872966416621</v>
      </c>
      <c r="E165" s="1">
        <v>1.26253165943432</v>
      </c>
    </row>
    <row r="166">
      <c r="A166" s="1" t="s">
        <v>173</v>
      </c>
      <c r="B166" s="1">
        <v>1.78064499870868</v>
      </c>
      <c r="C166" s="1">
        <v>0.750818303331032</v>
      </c>
      <c r="D166" s="1">
        <v>5.57254229169517</v>
      </c>
      <c r="E166" s="1">
        <v>3.00976300665876</v>
      </c>
    </row>
    <row r="167">
      <c r="A167" s="1" t="s">
        <v>174</v>
      </c>
      <c r="B167" s="1">
        <v>1.97258949570125</v>
      </c>
      <c r="C167" s="1">
        <v>1.10594261197636</v>
      </c>
      <c r="D167" s="1">
        <v>3.70930866526054</v>
      </c>
      <c r="E167" s="1">
        <v>1.31354449089432</v>
      </c>
    </row>
    <row r="168">
      <c r="A168" s="1" t="s">
        <v>175</v>
      </c>
      <c r="B168" s="1">
        <v>1.59850120193025</v>
      </c>
      <c r="C168" s="1">
        <v>0.48354670737113</v>
      </c>
      <c r="D168" s="1">
        <v>2.48970646573897</v>
      </c>
      <c r="E168" s="1">
        <v>0.952098084361329</v>
      </c>
    </row>
    <row r="169">
      <c r="A169" s="1" t="s">
        <v>176</v>
      </c>
      <c r="B169" s="1">
        <v>2.19983463934852</v>
      </c>
      <c r="C169" s="1">
        <v>2.19315436599734</v>
      </c>
      <c r="D169" s="1">
        <v>7.06743038472671</v>
      </c>
      <c r="E169" s="1">
        <v>2.73861198471893</v>
      </c>
    </row>
    <row r="170">
      <c r="A170" s="1" t="s">
        <v>177</v>
      </c>
      <c r="B170" s="1">
        <v>2.75644365045655</v>
      </c>
      <c r="C170" s="1">
        <v>2.39207040561094</v>
      </c>
      <c r="D170" s="1">
        <v>6.32734007839217</v>
      </c>
      <c r="E170" s="1">
        <v>2.70794682288782</v>
      </c>
    </row>
    <row r="171">
      <c r="A171" s="1" t="s">
        <v>178</v>
      </c>
      <c r="B171" s="1">
        <v>1.32089698573571</v>
      </c>
      <c r="C171" s="1">
        <v>0.907755126714514</v>
      </c>
      <c r="D171" s="1">
        <v>8.72953535899639</v>
      </c>
      <c r="E171" s="1">
        <v>2.04039226758276</v>
      </c>
    </row>
    <row r="172">
      <c r="A172" s="1" t="s">
        <v>179</v>
      </c>
      <c r="B172" s="1">
        <v>0.39101216018816</v>
      </c>
      <c r="C172" s="1">
        <v>0.150855323220903</v>
      </c>
      <c r="D172" s="1">
        <v>6.55932252662336</v>
      </c>
      <c r="E172" s="1">
        <v>2.39397588373172</v>
      </c>
    </row>
    <row r="173">
      <c r="A173" s="1" t="s">
        <v>180</v>
      </c>
      <c r="B173" s="1">
        <v>0.31506914727927</v>
      </c>
      <c r="C173" s="1">
        <v>0.193801334761104</v>
      </c>
      <c r="D173" s="1">
        <v>1.9045184080601</v>
      </c>
      <c r="E173" s="1">
        <v>0.85226838710109</v>
      </c>
    </row>
    <row r="174">
      <c r="A174" s="1" t="s">
        <v>181</v>
      </c>
      <c r="B174" s="1">
        <v>0.337373514769621</v>
      </c>
      <c r="C174" s="1">
        <v>0.300210470559259</v>
      </c>
      <c r="D174" s="1">
        <v>4.49636084909194</v>
      </c>
      <c r="E174" s="1">
        <v>1.45466054868793</v>
      </c>
    </row>
    <row r="175">
      <c r="A175" s="1" t="s">
        <v>182</v>
      </c>
      <c r="B175" s="1">
        <v>0.502801357540817</v>
      </c>
      <c r="C175" s="1">
        <v>0.398698098520218</v>
      </c>
      <c r="D175" s="1">
        <v>2.38313821343895</v>
      </c>
      <c r="E175" s="1">
        <v>0.912586070138337</v>
      </c>
    </row>
    <row r="176">
      <c r="A176" s="1" t="s">
        <v>183</v>
      </c>
      <c r="B176" s="1">
        <v>1.75408340950726</v>
      </c>
      <c r="C176" s="1">
        <v>0.693574463396377</v>
      </c>
      <c r="D176" s="1">
        <v>4.68738860053703</v>
      </c>
      <c r="E176" s="1">
        <v>1.57474118233909</v>
      </c>
    </row>
    <row r="177">
      <c r="A177" s="1" t="s">
        <v>184</v>
      </c>
      <c r="B177" s="1">
        <v>0.30162648126084</v>
      </c>
      <c r="C177" s="1">
        <v>0.209733276706054</v>
      </c>
      <c r="D177" s="1">
        <v>8.25789843020932</v>
      </c>
      <c r="E177" s="1">
        <v>3.30363137619317</v>
      </c>
    </row>
    <row r="178">
      <c r="A178" s="1" t="s">
        <v>185</v>
      </c>
      <c r="B178" s="1">
        <v>4.8305406881252</v>
      </c>
      <c r="C178" s="1">
        <v>2.67445761243007</v>
      </c>
      <c r="D178" s="1">
        <v>8.06174880631128</v>
      </c>
      <c r="E178" s="1">
        <v>3.49978211188577</v>
      </c>
    </row>
    <row r="179">
      <c r="A179" s="1" t="s">
        <v>186</v>
      </c>
      <c r="B179" s="1">
        <v>0.34671892337127</v>
      </c>
      <c r="C179" s="1">
        <v>0.242614762723751</v>
      </c>
      <c r="D179" s="1">
        <v>4.24873143459601</v>
      </c>
      <c r="E179" s="1">
        <v>1.49242764230726</v>
      </c>
    </row>
    <row r="180">
      <c r="A180" s="1" t="s">
        <v>187</v>
      </c>
      <c r="B180" s="1">
        <v>1.2997704244457</v>
      </c>
      <c r="C180" s="1">
        <v>0.593403316172963</v>
      </c>
      <c r="D180" s="1">
        <v>2.82853717522879</v>
      </c>
      <c r="E180" s="1">
        <v>0.84441921518588</v>
      </c>
    </row>
    <row r="181">
      <c r="A181" s="1" t="s">
        <v>188</v>
      </c>
      <c r="B181" s="1">
        <v>1.96141874433628</v>
      </c>
      <c r="C181" s="1">
        <v>1.90519232243548</v>
      </c>
      <c r="D181" s="1">
        <v>5.22169094056973</v>
      </c>
      <c r="E181" s="1">
        <v>3.39549875050866</v>
      </c>
    </row>
    <row r="182">
      <c r="A182" s="1" t="s">
        <v>189</v>
      </c>
      <c r="B182" s="1">
        <v>0.42151739357226</v>
      </c>
      <c r="C182" s="1">
        <v>0.42151739357226</v>
      </c>
      <c r="D182" s="1">
        <v>2.77948646730288</v>
      </c>
      <c r="E182" s="1">
        <v>1.16178911576308</v>
      </c>
    </row>
    <row r="183">
      <c r="A183" s="1" t="s">
        <v>190</v>
      </c>
      <c r="B183" s="1">
        <v>4.51683046395669</v>
      </c>
      <c r="C183" s="1">
        <v>2.69151879672974</v>
      </c>
      <c r="D183" s="1">
        <v>10.1304999617106</v>
      </c>
      <c r="E183" s="1">
        <v>5.03453544794593</v>
      </c>
    </row>
    <row r="184">
      <c r="A184" s="1" t="s">
        <v>191</v>
      </c>
      <c r="B184" s="1">
        <v>0.795053172425275</v>
      </c>
      <c r="C184" s="1">
        <v>0.690737579971282</v>
      </c>
      <c r="D184" s="1">
        <v>4.00981245232</v>
      </c>
      <c r="E184" s="1">
        <v>1.46494053915743</v>
      </c>
    </row>
    <row r="185">
      <c r="A185" s="1" t="s">
        <v>192</v>
      </c>
      <c r="B185" s="1">
        <v>1.64917131988989</v>
      </c>
      <c r="C185" s="1">
        <v>0.903769820027982</v>
      </c>
      <c r="D185" s="1">
        <v>4.82078639455945</v>
      </c>
      <c r="E185" s="1">
        <v>1.91722935331027</v>
      </c>
    </row>
    <row r="186">
      <c r="A186" s="1" t="s">
        <v>193</v>
      </c>
      <c r="B186" s="1">
        <v>3.06613379591092</v>
      </c>
      <c r="C186" s="1">
        <v>1.83243240068282</v>
      </c>
      <c r="D186" s="1">
        <v>6.8751563822195</v>
      </c>
      <c r="E186" s="1">
        <v>3.16912022529322</v>
      </c>
    </row>
    <row r="187">
      <c r="A187" s="1" t="s">
        <v>194</v>
      </c>
      <c r="B187" s="1">
        <v>1.52754411562678</v>
      </c>
      <c r="C187" s="1">
        <v>1.01485027414803</v>
      </c>
      <c r="D187" s="1">
        <v>4.04040539470909</v>
      </c>
      <c r="E187" s="1">
        <v>1.98644385455707</v>
      </c>
    </row>
    <row r="188">
      <c r="A188" s="1" t="s">
        <v>195</v>
      </c>
      <c r="B188" s="1">
        <v>0.812594948373839</v>
      </c>
      <c r="C188" s="1">
        <v>0.35411599014614</v>
      </c>
      <c r="D188" s="1">
        <v>4.56650453922343</v>
      </c>
      <c r="E188" s="1">
        <v>1.52942288096823</v>
      </c>
    </row>
    <row r="189">
      <c r="A189" s="1" t="s">
        <v>196</v>
      </c>
      <c r="B189" s="1">
        <v>1.8177508674604</v>
      </c>
      <c r="C189" s="1">
        <v>0.842373474674558</v>
      </c>
      <c r="D189" s="1">
        <v>4.33988657732815</v>
      </c>
      <c r="E189" s="1">
        <v>1.34237894567558</v>
      </c>
    </row>
    <row r="190">
      <c r="A190" s="1" t="s">
        <v>197</v>
      </c>
      <c r="B190" s="1">
        <v>0.808706150048027</v>
      </c>
      <c r="C190" s="1">
        <v>0.479259106415758</v>
      </c>
      <c r="D190" s="1">
        <v>3.53671372473743</v>
      </c>
      <c r="E190" s="1">
        <v>1.19068730416586</v>
      </c>
    </row>
    <row r="191">
      <c r="A191" s="1" t="s">
        <v>198</v>
      </c>
      <c r="B191" s="1">
        <v>1.07664409783001</v>
      </c>
      <c r="C191" s="1">
        <v>0.850245681126866</v>
      </c>
      <c r="D191" s="1">
        <v>7.9142445008432</v>
      </c>
      <c r="E191" s="1">
        <v>3.25021721504409</v>
      </c>
    </row>
    <row r="192">
      <c r="A192" s="1" t="s">
        <v>199</v>
      </c>
      <c r="B192" s="1">
        <v>3.61314642630911</v>
      </c>
      <c r="C192" s="1">
        <v>2.53922545452897</v>
      </c>
      <c r="D192" s="1">
        <v>5.56977203445525</v>
      </c>
      <c r="E192" s="1">
        <v>3.65119003551777</v>
      </c>
    </row>
    <row r="193">
      <c r="A193" s="1" t="s">
        <v>200</v>
      </c>
      <c r="B193" s="1">
        <v>1.54556753328889</v>
      </c>
      <c r="C193" s="1">
        <v>0.810527824418159</v>
      </c>
      <c r="D193" s="1">
        <v>5.13727912889318</v>
      </c>
      <c r="E193" s="1">
        <v>1.45781590336168</v>
      </c>
    </row>
    <row r="194">
      <c r="A194" s="1" t="s">
        <v>201</v>
      </c>
      <c r="B194" s="1">
        <v>1.99910477681402</v>
      </c>
      <c r="C194" s="1">
        <v>0.933966156005562</v>
      </c>
      <c r="D194" s="1">
        <v>5.13346919404437</v>
      </c>
      <c r="E194" s="1">
        <v>1.5260831848361</v>
      </c>
    </row>
    <row r="195">
      <c r="A195" s="1" t="s">
        <v>202</v>
      </c>
      <c r="B195" s="1">
        <v>4.54469604454128</v>
      </c>
      <c r="C195" s="1">
        <v>3.65222999657849</v>
      </c>
      <c r="D195" s="1">
        <v>7.71894959058121</v>
      </c>
      <c r="E195" s="1">
        <v>4.97266841745912</v>
      </c>
    </row>
    <row r="196">
      <c r="A196" s="1" t="s">
        <v>203</v>
      </c>
      <c r="B196" s="1">
        <v>4.8938828461454</v>
      </c>
      <c r="C196" s="1">
        <v>2.19718566373218</v>
      </c>
      <c r="D196" s="1">
        <v>5.56767608495133</v>
      </c>
      <c r="E196" s="1">
        <v>2.2158952296855</v>
      </c>
    </row>
    <row r="197">
      <c r="A197" s="1" t="s">
        <v>204</v>
      </c>
      <c r="B197" s="1">
        <v>7.17787661648012</v>
      </c>
      <c r="C197" s="1">
        <v>2.10783303860089</v>
      </c>
      <c r="D197" s="1">
        <v>10.3665210460419</v>
      </c>
      <c r="E197" s="1">
        <v>2.25140556940433</v>
      </c>
    </row>
    <row r="198">
      <c r="A198" s="1" t="s">
        <v>205</v>
      </c>
      <c r="B198" s="1">
        <v>5.25318961618776</v>
      </c>
      <c r="C198" s="1">
        <v>2.16192713965102</v>
      </c>
      <c r="D198" s="1">
        <v>11.9786534183677</v>
      </c>
      <c r="E198" s="1">
        <v>3.59295071313084</v>
      </c>
    </row>
    <row r="199">
      <c r="A199" s="1" t="s">
        <v>206</v>
      </c>
      <c r="B199" s="1">
        <v>1.66356998543888</v>
      </c>
      <c r="C199" s="1">
        <v>0.844111123776216</v>
      </c>
      <c r="D199" s="1">
        <v>11.6306744876865</v>
      </c>
      <c r="E199" s="1">
        <v>3.97820531025259</v>
      </c>
    </row>
    <row r="200">
      <c r="A200" s="1" t="s">
        <v>207</v>
      </c>
      <c r="B200" s="1">
        <v>0.0985281923639302</v>
      </c>
      <c r="C200" s="1">
        <v>0.0985281923639302</v>
      </c>
      <c r="D200" s="1">
        <v>3.11690048343645</v>
      </c>
      <c r="E200" s="1">
        <v>1.12751904120381</v>
      </c>
    </row>
    <row r="201">
      <c r="A201" s="1" t="s">
        <v>208</v>
      </c>
      <c r="B201" s="1">
        <v>2.07917304334148</v>
      </c>
      <c r="C201" s="1">
        <v>1.1107215986624</v>
      </c>
      <c r="D201" s="1">
        <v>9.16923803175723</v>
      </c>
      <c r="E201" s="1">
        <v>3.36646320820482</v>
      </c>
    </row>
    <row r="202">
      <c r="A202" s="1" t="s">
        <v>209</v>
      </c>
      <c r="B202" s="1">
        <v>2.83379332060401</v>
      </c>
      <c r="C202" s="1">
        <v>1.50657200952562</v>
      </c>
      <c r="D202" s="1">
        <v>5.98562116396476</v>
      </c>
      <c r="E202" s="1">
        <v>2.12765128774289</v>
      </c>
    </row>
    <row r="203">
      <c r="A203" s="1" t="s">
        <v>210</v>
      </c>
      <c r="B203" s="1">
        <v>4.32180282857519</v>
      </c>
      <c r="C203" s="1">
        <v>0.977335036767597</v>
      </c>
      <c r="D203" s="1">
        <v>7.34086273986406</v>
      </c>
      <c r="E203" s="1">
        <v>2.19837867597728</v>
      </c>
    </row>
    <row r="204">
      <c r="A204" s="1" t="s">
        <v>211</v>
      </c>
      <c r="B204" s="1">
        <v>0.968102232585826</v>
      </c>
      <c r="C204" s="1">
        <v>0.525133678592228</v>
      </c>
      <c r="D204" s="1">
        <v>3.18066237874898</v>
      </c>
      <c r="E204" s="1">
        <v>1.26537218122787</v>
      </c>
    </row>
    <row r="205">
      <c r="A205" s="1" t="s">
        <v>212</v>
      </c>
      <c r="B205" s="1">
        <v>2.36951922454966</v>
      </c>
      <c r="C205" s="1">
        <v>1.3992782688441</v>
      </c>
      <c r="D205" s="1">
        <v>5.03595133911415</v>
      </c>
      <c r="E205" s="1">
        <v>1.88552539451939</v>
      </c>
    </row>
    <row r="206">
      <c r="A206" s="1" t="s">
        <v>213</v>
      </c>
      <c r="B206" s="1">
        <v>1.4861360585254</v>
      </c>
      <c r="C206" s="1">
        <v>1.06209150662402</v>
      </c>
      <c r="D206" s="1">
        <v>5.69743527273769</v>
      </c>
      <c r="E206" s="1">
        <v>1.55807559678013</v>
      </c>
    </row>
    <row r="207">
      <c r="A207" s="1" t="s">
        <v>214</v>
      </c>
      <c r="B207" s="1">
        <v>2.70141944753689</v>
      </c>
      <c r="C207" s="1">
        <v>1.45464695916461</v>
      </c>
      <c r="D207" s="1">
        <v>5.65641965578769</v>
      </c>
      <c r="E207" s="1">
        <v>1.36139062752988</v>
      </c>
    </row>
    <row r="208">
      <c r="A208" s="1" t="s">
        <v>215</v>
      </c>
      <c r="B208" s="1">
        <v>3.9254689347779</v>
      </c>
      <c r="C208" s="1">
        <v>1.1968365762208</v>
      </c>
      <c r="D208" s="1">
        <v>12.2872417623947</v>
      </c>
      <c r="E208" s="1">
        <v>4.99894360009806</v>
      </c>
    </row>
    <row r="209">
      <c r="A209" s="1" t="s">
        <v>216</v>
      </c>
      <c r="B209" s="1">
        <v>4.74536561779706</v>
      </c>
      <c r="C209" s="1">
        <v>2.98445822971645</v>
      </c>
      <c r="D209" s="1">
        <v>6.53705715650287</v>
      </c>
      <c r="E209" s="1">
        <v>3.06411717637347</v>
      </c>
    </row>
    <row r="210">
      <c r="A210" s="1" t="s">
        <v>217</v>
      </c>
      <c r="B210" s="1">
        <v>2.74757654766572</v>
      </c>
      <c r="C210" s="1">
        <v>1.52850781211374</v>
      </c>
      <c r="D210" s="1">
        <v>13.175056440895</v>
      </c>
      <c r="E210" s="1">
        <v>2.71324202558804</v>
      </c>
    </row>
    <row r="211">
      <c r="A211" s="1" t="s">
        <v>218</v>
      </c>
      <c r="B211" s="1">
        <v>4.48977862843304</v>
      </c>
      <c r="C211" s="1">
        <v>2.77049678990789</v>
      </c>
      <c r="D211" s="1">
        <v>10.0323903050314</v>
      </c>
      <c r="E211" s="1">
        <v>4.90032703728786</v>
      </c>
    </row>
    <row r="212">
      <c r="A212" s="1" t="s">
        <v>219</v>
      </c>
      <c r="B212" s="1">
        <v>1.89439215962249</v>
      </c>
      <c r="C212" s="1">
        <v>0.813442111811186</v>
      </c>
      <c r="D212" s="1">
        <v>4.02021465138287</v>
      </c>
      <c r="E212" s="1">
        <v>1.20274769149913</v>
      </c>
    </row>
    <row r="213">
      <c r="A213" s="1" t="s">
        <v>220</v>
      </c>
      <c r="B213" s="1">
        <v>2.65342568052279</v>
      </c>
      <c r="C213" s="1">
        <v>1.42593181764493</v>
      </c>
      <c r="D213" s="1">
        <v>10.0705040187032</v>
      </c>
      <c r="E213" s="1">
        <v>1.45231084178141</v>
      </c>
    </row>
    <row r="214">
      <c r="A214" s="1" t="s">
        <v>221</v>
      </c>
      <c r="B214" s="1">
        <v>8.41338318003673</v>
      </c>
      <c r="C214" s="1">
        <v>1.8533897954747</v>
      </c>
      <c r="D214" s="1">
        <v>9.773119400963</v>
      </c>
      <c r="E214" s="1">
        <v>2.16649230794247</v>
      </c>
    </row>
    <row r="215">
      <c r="A215" s="1" t="s">
        <v>222</v>
      </c>
      <c r="B215" s="1">
        <v>9.03895010275083</v>
      </c>
      <c r="C215" s="1">
        <v>2.50680077443808</v>
      </c>
      <c r="D215" s="1">
        <v>13.3014037437529</v>
      </c>
      <c r="E215" s="1">
        <v>3.75590124420413</v>
      </c>
    </row>
    <row r="216">
      <c r="A216" s="1" t="s">
        <v>223</v>
      </c>
      <c r="B216" s="1">
        <v>1.44121513164184</v>
      </c>
      <c r="C216" s="1">
        <v>0.540855874108941</v>
      </c>
      <c r="D216" s="1">
        <v>3.32967551894271</v>
      </c>
      <c r="E216" s="1">
        <v>1.17844728158884</v>
      </c>
    </row>
    <row r="217">
      <c r="A217" s="1" t="s">
        <v>224</v>
      </c>
      <c r="B217" s="1">
        <v>1.90335803672716</v>
      </c>
      <c r="C217" s="1">
        <v>0.683178358737966</v>
      </c>
      <c r="D217" s="1">
        <v>3.04890459103934</v>
      </c>
      <c r="E217" s="1">
        <v>1.18267564553474</v>
      </c>
    </row>
    <row r="218">
      <c r="A218" s="1" t="s">
        <v>225</v>
      </c>
      <c r="B218" s="1">
        <v>0.657699627309668</v>
      </c>
      <c r="C218" s="1">
        <v>0.657699627309668</v>
      </c>
      <c r="D218" s="1">
        <v>8.21299090578484</v>
      </c>
      <c r="E218" s="1">
        <v>2.63240643189818</v>
      </c>
    </row>
    <row r="219">
      <c r="A219" s="1" t="s">
        <v>226</v>
      </c>
      <c r="B219" s="1">
        <v>10.0935883725835</v>
      </c>
      <c r="C219" s="1">
        <v>3.220452705988</v>
      </c>
      <c r="D219" s="1">
        <v>17.6818851733005</v>
      </c>
      <c r="E219" s="1">
        <v>4.53990261463644</v>
      </c>
    </row>
    <row r="220">
      <c r="A220" s="1" t="s">
        <v>227</v>
      </c>
      <c r="B220" s="1">
        <v>0.500357958294886</v>
      </c>
      <c r="C220" s="1">
        <v>0.267474540602979</v>
      </c>
      <c r="D220" s="1">
        <v>5.2689234413136</v>
      </c>
      <c r="E220" s="1">
        <v>1.67770979507814</v>
      </c>
    </row>
    <row r="221">
      <c r="A221" s="1" t="s">
        <v>228</v>
      </c>
      <c r="B221" s="1">
        <v>0.957187494772568</v>
      </c>
      <c r="C221" s="1">
        <v>0.646916237467305</v>
      </c>
      <c r="D221" s="1">
        <v>8.2561353753441</v>
      </c>
      <c r="E221" s="1">
        <v>1.61812755157658</v>
      </c>
    </row>
    <row r="222">
      <c r="A222" s="1" t="s">
        <v>229</v>
      </c>
      <c r="B222" s="1">
        <v>3.21458266556139</v>
      </c>
      <c r="C222" s="1">
        <v>1.69272659184135</v>
      </c>
      <c r="D222" s="1">
        <v>11.0874961362482</v>
      </c>
      <c r="E222" s="1">
        <v>2.85018041198827</v>
      </c>
    </row>
    <row r="223">
      <c r="A223" s="1" t="s">
        <v>230</v>
      </c>
      <c r="B223" s="1">
        <v>2.2434639046159</v>
      </c>
      <c r="C223" s="1">
        <v>1.56127338200993</v>
      </c>
      <c r="D223" s="1">
        <v>10.5577238178476</v>
      </c>
      <c r="E223" s="1">
        <v>4.40147122715404</v>
      </c>
    </row>
    <row r="224">
      <c r="A224" s="1" t="s">
        <v>231</v>
      </c>
      <c r="B224" s="1">
        <v>1.56388279688257</v>
      </c>
      <c r="C224" s="1">
        <v>0.705137454901521</v>
      </c>
      <c r="D224" s="1">
        <v>5.77825705668154</v>
      </c>
      <c r="E224" s="1">
        <v>1.8832366404792</v>
      </c>
    </row>
    <row r="225">
      <c r="A225" s="1" t="s">
        <v>232</v>
      </c>
      <c r="B225" s="1">
        <v>6.39499494154236</v>
      </c>
      <c r="C225" s="1">
        <v>3.07514308315193</v>
      </c>
      <c r="D225" s="1">
        <v>8.31342397405012</v>
      </c>
      <c r="E225" s="1">
        <v>3.60443782403407</v>
      </c>
    </row>
    <row r="226">
      <c r="A226" s="1" t="s">
        <v>233</v>
      </c>
      <c r="B226" s="1">
        <v>4.24991909521205</v>
      </c>
      <c r="C226" s="1">
        <v>2.63044100084667</v>
      </c>
      <c r="D226" s="1">
        <v>8.81752074967458</v>
      </c>
      <c r="E226" s="1">
        <v>3.40478653790971</v>
      </c>
    </row>
    <row r="227">
      <c r="A227" s="1" t="s">
        <v>234</v>
      </c>
      <c r="B227" s="1">
        <v>1.24509004432205</v>
      </c>
      <c r="C227" s="1">
        <v>1.24443820165156</v>
      </c>
      <c r="D227" s="1">
        <v>5.02268315267028</v>
      </c>
      <c r="E227" s="1">
        <v>2.39190343423562</v>
      </c>
    </row>
    <row r="228">
      <c r="A228" s="1" t="s">
        <v>235</v>
      </c>
      <c r="B228" s="1">
        <v>1.99182486604949</v>
      </c>
      <c r="C228" s="1">
        <v>1.02644736527468</v>
      </c>
      <c r="D228" s="1">
        <v>5.90527311973961</v>
      </c>
      <c r="E228" s="1">
        <v>1.20977163671292</v>
      </c>
    </row>
    <row r="229">
      <c r="A229" s="1" t="s">
        <v>236</v>
      </c>
      <c r="B229" s="1">
        <v>2.51710836360487</v>
      </c>
      <c r="C229" s="1">
        <v>1.92746281515983</v>
      </c>
      <c r="D229" s="1">
        <v>5.42191799673356</v>
      </c>
      <c r="E229" s="1">
        <v>2.77616141193442</v>
      </c>
    </row>
    <row r="230">
      <c r="A230" s="1" t="s">
        <v>237</v>
      </c>
      <c r="B230" s="1">
        <v>1.46616347753367</v>
      </c>
      <c r="C230" s="1">
        <v>1.01392637456928</v>
      </c>
      <c r="D230" s="1">
        <v>5.70538504705044</v>
      </c>
      <c r="E230" s="1">
        <v>2.29444364488893</v>
      </c>
    </row>
    <row r="231">
      <c r="A231" s="1" t="s">
        <v>238</v>
      </c>
      <c r="B231" s="1">
        <v>2.75654486844032</v>
      </c>
      <c r="C231" s="1">
        <v>1.41584780488951</v>
      </c>
      <c r="D231" s="1">
        <v>7.3237612599108</v>
      </c>
      <c r="E231" s="1">
        <v>2.61501813913647</v>
      </c>
    </row>
    <row r="232">
      <c r="A232" s="1" t="s">
        <v>239</v>
      </c>
      <c r="B232" s="1">
        <v>2.62726105204429</v>
      </c>
      <c r="C232" s="1">
        <v>1.95743508824396</v>
      </c>
      <c r="D232" s="1">
        <v>6.46984157005406</v>
      </c>
      <c r="E232" s="1">
        <v>3.00680882567597</v>
      </c>
    </row>
    <row r="233">
      <c r="A233" s="1" t="s">
        <v>240</v>
      </c>
      <c r="B233" s="1">
        <v>4.62864936337818</v>
      </c>
      <c r="C233" s="1">
        <v>3.5106402271962</v>
      </c>
      <c r="D233" s="1">
        <v>7.11622743422331</v>
      </c>
      <c r="E233" s="1">
        <v>3.40787655518888</v>
      </c>
    </row>
    <row r="234">
      <c r="A234" s="1" t="s">
        <v>241</v>
      </c>
      <c r="B234" s="1">
        <v>3.15887347414254</v>
      </c>
      <c r="C234" s="1">
        <v>1.5878622647041</v>
      </c>
      <c r="D234" s="1">
        <v>7.63455242709872</v>
      </c>
      <c r="E234" s="1">
        <v>2.49483611396386</v>
      </c>
    </row>
    <row r="235">
      <c r="A235" s="1" t="s">
        <v>242</v>
      </c>
      <c r="B235" s="1">
        <v>3.48864489575881</v>
      </c>
      <c r="C235" s="1">
        <v>2.08609736840265</v>
      </c>
      <c r="D235" s="1">
        <v>6.68858234603995</v>
      </c>
      <c r="E235" s="1">
        <v>3.07840897499171</v>
      </c>
    </row>
    <row r="236">
      <c r="A236" s="1" t="s">
        <v>243</v>
      </c>
      <c r="B236" s="1">
        <v>5.18978639016596</v>
      </c>
      <c r="C236" s="1">
        <v>3.72849905563848</v>
      </c>
      <c r="D236" s="1">
        <v>11.4961877996419</v>
      </c>
      <c r="E236" s="1">
        <v>5.32296559387398</v>
      </c>
    </row>
    <row r="237">
      <c r="A237" s="1" t="s">
        <v>244</v>
      </c>
      <c r="B237" s="1">
        <v>1.7094023981318</v>
      </c>
      <c r="C237" s="1">
        <v>1.5956790663682</v>
      </c>
      <c r="D237" s="1">
        <v>4.40798784693905</v>
      </c>
      <c r="E237" s="1">
        <v>1.97238595260343</v>
      </c>
    </row>
    <row r="238">
      <c r="A238" s="1" t="s">
        <v>245</v>
      </c>
      <c r="B238" s="1">
        <v>1.99547381368132</v>
      </c>
      <c r="C238" s="1">
        <v>1.31546033303445</v>
      </c>
      <c r="D238" s="1">
        <v>4.97483070219316</v>
      </c>
      <c r="E238" s="1">
        <v>1.27656754090779</v>
      </c>
    </row>
    <row r="239">
      <c r="A239" s="1" t="s">
        <v>246</v>
      </c>
      <c r="B239" s="1">
        <v>2.8553370353353</v>
      </c>
      <c r="C239" s="1">
        <v>1.41276991583448</v>
      </c>
      <c r="D239" s="1">
        <v>4.89454876002644</v>
      </c>
      <c r="E239" s="1">
        <v>1.59011381906296</v>
      </c>
    </row>
    <row r="240">
      <c r="A240" s="1" t="s">
        <v>247</v>
      </c>
      <c r="B240" s="1">
        <v>5.15006942596569</v>
      </c>
      <c r="C240" s="1">
        <v>2.53032117895734</v>
      </c>
      <c r="D240" s="1">
        <v>6.26536126274293</v>
      </c>
      <c r="E240" s="1">
        <v>2.77351762801325</v>
      </c>
    </row>
  </sheetData>
  <drawing r:id="rId1"/>
</worksheet>
</file>