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Exm_ExtRig" sheetId="1" r:id="rId3"/>
  </sheets>
  <definedNames/>
  <calcPr/>
</workbook>
</file>

<file path=xl/sharedStrings.xml><?xml version="1.0" encoding="utf-8"?>
<sst xmlns="http://schemas.openxmlformats.org/spreadsheetml/2006/main" count="17" uniqueCount="17">
  <si>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</si>
  <si>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</si>
  <si>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</si>
  <si>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</si>
  <si>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</si>
  <si>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</si>
  <si>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</si>
  <si>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</si>
  <si>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</si>
  <si>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</si>
  <si>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</si>
  <si>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BIBF07_21</t>
  </si>
  <si>
    <t>BIBF07_4</t>
  </si>
  <si>
    <t>BIBF07_5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</si>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</sst>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71"/>
    <col customWidth="1" min="3" max="3" width="24.86"/>
    <col customWidth="1" min="4" max="4" width="28.86"/>
    <col customWidth="1" min="5" max="5" width="2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3.39043956675154</v>
      </c>
      <c r="E2" s="1">
        <v>0.935123806651758</v>
      </c>
      <c r="J2" s="2" t="s">
        <v>8</v>
      </c>
      <c r="K2" s="3">
        <f>CORREL(B:B,D:D)</f>
        <v>0.8831164467</v>
      </c>
      <c r="L2" s="3">
        <f>_xlfn.T.TEST(B:B,D:D,2,1)</f>
        <v>0.0004336308244</v>
      </c>
    </row>
    <row r="3">
      <c r="A3" s="1" t="s">
        <v>9</v>
      </c>
      <c r="B3" s="1">
        <v>0.693585953058975</v>
      </c>
      <c r="C3" s="1">
        <v>0.624364859661241</v>
      </c>
      <c r="D3" s="1">
        <v>3.09083710046762</v>
      </c>
      <c r="E3" s="1">
        <v>1.14446102389498</v>
      </c>
      <c r="J3" s="2" t="s">
        <v>10</v>
      </c>
      <c r="K3" s="3">
        <f>CORREL(C:C,E:E)</f>
        <v>0.8327401304</v>
      </c>
      <c r="L3" s="3">
        <f>_xlfn.T.TEST(C:C,E:E,2,1)</f>
        <v>0.2511300709</v>
      </c>
    </row>
    <row r="4">
      <c r="A4" s="1" t="s">
        <v>11</v>
      </c>
      <c r="B4" s="1">
        <v>0.791916503508757</v>
      </c>
      <c r="C4" s="1">
        <v>0.701372523154548</v>
      </c>
      <c r="D4" s="1">
        <v>2.40892943184691</v>
      </c>
      <c r="E4" s="1">
        <v>0.964373663572536</v>
      </c>
    </row>
    <row r="5">
      <c r="A5" s="1" t="s">
        <v>12</v>
      </c>
      <c r="B5" s="1">
        <v>1.73895278561645</v>
      </c>
      <c r="C5" s="1">
        <v>0.741832321066255</v>
      </c>
      <c r="D5" s="1">
        <v>2.23437049624111</v>
      </c>
      <c r="E5" s="1">
        <v>0.823050584958658</v>
      </c>
    </row>
    <row r="6">
      <c r="A6" s="1" t="s">
        <v>13</v>
      </c>
      <c r="B6" s="1">
        <v>0.121603021222212</v>
      </c>
      <c r="C6" s="1">
        <v>0.121603021222212</v>
      </c>
      <c r="D6" s="1">
        <v>1.83822794472477</v>
      </c>
      <c r="E6" s="1">
        <v>0.569225070318464</v>
      </c>
    </row>
    <row r="7">
      <c r="A7" s="1" t="s">
        <v>14</v>
      </c>
      <c r="B7" s="1">
        <v>4.78857366539567</v>
      </c>
      <c r="C7" s="1">
        <v>2.24683716446316</v>
      </c>
      <c r="D7" s="1">
        <v>5.53659787159541</v>
      </c>
      <c r="E7" s="1">
        <v>3.18475660140198</v>
      </c>
    </row>
    <row r="8">
      <c r="A8" s="1" t="s">
        <v>15</v>
      </c>
      <c r="B8" s="1">
        <v>3.07461985014319</v>
      </c>
      <c r="C8" s="1">
        <v>1.39759113413553</v>
      </c>
      <c r="D8" s="1">
        <v>5.19556999634558</v>
      </c>
      <c r="E8" s="1">
        <v>1.60479545758342</v>
      </c>
    </row>
    <row r="9">
      <c r="A9" s="1" t="s">
        <v>16</v>
      </c>
      <c r="B9" s="1">
        <v>3.32625012220054</v>
      </c>
      <c r="C9" s="1">
        <v>2.33433566616495</v>
      </c>
      <c r="D9" s="1">
        <v>6.15263470284987</v>
      </c>
      <c r="E9" s="1">
        <v>1.70915816175814</v>
      </c>
    </row>
  </sheetData>
  <drawing r:id="rId1"/>
</worksheet>
</file>