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<sst xmlns="http://schemas.openxmlformats.org/spreadsheetml/2006/main" count="33" uniqueCount="33">
  <si>
    <t>BIBF kezelt</t>
  </si>
  <si>
    <t>HumanAnnotatedMovements</t>
  </si>
  <si>
    <t>HumanAnnotatedDistances</t>
  </si>
  <si>
    <t>ComputerAnnotatedMovements</t>
  </si>
  <si>
    <t>ComputerAnnotatedDistances</t>
  </si>
  <si>
    <t>AvgHM</t>
  </si>
  <si>
    <t>AvgHD</t>
  </si>
  <si>
    <t>AvgCM</t>
  </si>
  <si>
    <t>AvgCD</t>
  </si>
  <si>
    <t>BIBF06_5</t>
  </si>
  <si>
    <t>BIBF</t>
  </si>
  <si>
    <t>BIBF07_20</t>
  </si>
  <si>
    <t>Cont</t>
  </si>
  <si>
    <t>BIBF07_21</t>
  </si>
  <si>
    <t>BIBF07_4</t>
  </si>
  <si>
    <t>BIBF07_5</t>
  </si>
  <si>
    <t>BIBF_01_10</t>
  </si>
  <si>
    <t>BIBF_01_6</t>
  </si>
  <si>
    <t>BIBF_02_12</t>
  </si>
  <si>
    <t>BIBF_02_17</t>
  </si>
  <si>
    <t>BIBF_02_22</t>
  </si>
  <si>
    <t>BIBF_03_20</t>
  </si>
  <si>
    <t>BIBF_03_21</t>
  </si>
  <si>
    <t>BIBF_03_4</t>
  </si>
  <si>
    <t>BIBF_03_6</t>
  </si>
  <si>
    <t>Control</t>
  </si>
  <si>
    <t>BIBF06_22</t>
  </si>
  <si>
    <t>BIBF07_22</t>
  </si>
  <si>
    <t>BIBF07_23</t>
  </si>
  <si>
    <t>BIBF_01_3</t>
  </si>
  <si>
    <t>BIBF_02_13</t>
  </si>
  <si>
    <t>BIBF_03_22</t>
  </si>
  <si>
    <t>BIBF_03_24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</si>
</sst>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color theme="1"/>
      <name val="Arial"/>
    </font>
    <font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2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2" numFmtId="0" xfId="0" applyAlignment="1" applyFont="1">
      <alignment horizontal="right" vertical="bottom"/>
    </xf>
    <xf borderId="0" fillId="0" fontId="1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Sheet1!$B$2:$B$1000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5822442"/>
        <c:axId val="459876557"/>
      </c:scatterChart>
      <c:valAx>
        <c:axId val="179582244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59876557"/>
      </c:valAx>
      <c:valAx>
        <c:axId val="45987655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9582244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Sheet1!$C$2:$C$1000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633616"/>
        <c:axId val="2078380654"/>
      </c:scatterChart>
      <c:valAx>
        <c:axId val="141563361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78380654"/>
      </c:valAx>
      <c:valAx>
        <c:axId val="207838065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41563361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0483428"/>
        <c:axId val="681633204"/>
      </c:scatterChart>
      <c:valAx>
        <c:axId val="210048342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81633204"/>
      </c:valAx>
      <c:valAx>
        <c:axId val="68163320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0048342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37542678"/>
        <c:axId val="625480130"/>
      </c:scatterChart>
      <c:valAx>
        <c:axId val="113754267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25480130"/>
      </c:valAx>
      <c:valAx>
        <c:axId val="62548013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3754267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800100</xdr:colOff>
      <xdr:row>10</xdr:row>
      <xdr:rowOff>85725</xdr:rowOff>
    </xdr:from>
    <xdr:ext cx="2543175" cy="21621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9</xdr:col>
      <xdr:colOff>609600</xdr:colOff>
      <xdr:row>10</xdr:row>
      <xdr:rowOff>85725</xdr:rowOff>
    </xdr:from>
    <xdr:ext cx="2543175" cy="21621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6</xdr:col>
      <xdr:colOff>800100</xdr:colOff>
      <xdr:row>21</xdr:row>
      <xdr:rowOff>180975</xdr:rowOff>
    </xdr:from>
    <xdr:ext cx="2543175" cy="21621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9</xdr:col>
      <xdr:colOff>619125</xdr:colOff>
      <xdr:row>21</xdr:row>
      <xdr:rowOff>180975</xdr:rowOff>
    </xdr:from>
    <xdr:ext cx="2543175" cy="216217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/>
      <c r="G1" s="1"/>
      <c r="H1" s="1"/>
      <c r="I1" s="1" t="s">
        <v>5</v>
      </c>
      <c r="J1" s="1" t="s">
        <v>6</v>
      </c>
      <c r="K1" s="1" t="s">
        <v>7</v>
      </c>
      <c r="L1" s="1" t="s">
        <v>8</v>
      </c>
    </row>
    <row r="2">
      <c r="A2" s="4" t="s">
        <v>9</v>
      </c>
      <c r="B2" s="5">
        <v>0.579239491248553</v>
      </c>
      <c r="C2" s="5">
        <v>0.210786014019573</v>
      </c>
      <c r="D2" s="5">
        <v>1.85437312953239</v>
      </c>
      <c r="E2" s="5">
        <v>0.467114071383477</v>
      </c>
      <c r="F2" s="6">
        <v>0.0</v>
      </c>
      <c r="G2" s="1"/>
      <c r="H2" s="1" t="s">
        <v>10</v>
      </c>
      <c r="I2" s="7">
        <f t="shared" ref="I2:L2" si="1">AVERAGE(B2:B27)</f>
        <v>1.117901596</v>
      </c>
      <c r="J2" s="7">
        <f t="shared" si="1"/>
        <v>0.3505848335</v>
      </c>
      <c r="K2" s="7">
        <f t="shared" si="1"/>
        <v>3.889627142</v>
      </c>
      <c r="L2" s="7">
        <f t="shared" si="1"/>
        <v>0.7179163786</v>
      </c>
    </row>
    <row r="3">
      <c r="A3" s="4" t="s">
        <v>11</v>
      </c>
      <c r="B3" s="5">
        <v>1.37499295152182</v>
      </c>
      <c r="C3" s="5">
        <v>0.613547680859898</v>
      </c>
      <c r="D3" s="5">
        <v>2.71075485991449</v>
      </c>
      <c r="E3" s="5">
        <v>0.662788099027237</v>
      </c>
      <c r="F3" s="6">
        <v>0.0</v>
      </c>
      <c r="G3" s="1"/>
      <c r="H3" s="1" t="s">
        <v>12</v>
      </c>
      <c r="I3" s="7">
        <f t="shared" ref="I3:L3" si="2">AVERAGE(B30:B42)</f>
        <v>3.154897404</v>
      </c>
      <c r="J3" s="7">
        <f t="shared" si="2"/>
        <v>1.118221595</v>
      </c>
      <c r="K3" s="7">
        <f t="shared" si="2"/>
        <v>3.59221268</v>
      </c>
      <c r="L3" s="7">
        <f t="shared" si="2"/>
        <v>0.9768281219</v>
      </c>
    </row>
    <row r="4">
      <c r="A4" s="4" t="s">
        <v>13</v>
      </c>
      <c r="B4" s="5">
        <v>1.14379661976371</v>
      </c>
      <c r="C4" s="5">
        <v>0.635083564133815</v>
      </c>
      <c r="D4" s="5">
        <v>2.12892069086832</v>
      </c>
      <c r="E4" s="5">
        <v>0.533324393228603</v>
      </c>
      <c r="F4" s="6">
        <v>0.0</v>
      </c>
      <c r="G4" s="1"/>
      <c r="H4" s="1"/>
      <c r="I4" s="1"/>
      <c r="J4" s="1"/>
      <c r="K4" s="1"/>
      <c r="L4" s="1"/>
    </row>
    <row r="5">
      <c r="A5" s="4" t="s">
        <v>14</v>
      </c>
      <c r="B5" s="5">
        <v>1.90630683393035</v>
      </c>
      <c r="C5" s="5">
        <v>0.219796580917685</v>
      </c>
      <c r="D5" s="5">
        <v>1.97339294487189</v>
      </c>
      <c r="E5" s="5">
        <v>0.344689098033213</v>
      </c>
      <c r="F5" s="6">
        <v>0.0</v>
      </c>
      <c r="G5" s="1"/>
      <c r="H5" s="1"/>
      <c r="I5" s="1"/>
      <c r="J5" s="1"/>
      <c r="K5" s="1"/>
      <c r="L5" s="1"/>
    </row>
    <row r="6">
      <c r="A6" s="4" t="s">
        <v>15</v>
      </c>
      <c r="B6" s="5">
        <v>0.514074998348513</v>
      </c>
      <c r="C6" s="5">
        <v>0.243178727993448</v>
      </c>
      <c r="D6" s="5">
        <v>1.5192644961757</v>
      </c>
      <c r="E6" s="5">
        <v>0.226146037630247</v>
      </c>
      <c r="F6" s="6">
        <v>0.0</v>
      </c>
      <c r="G6" s="1"/>
      <c r="H6" s="1"/>
      <c r="I6" s="1"/>
      <c r="J6" s="1"/>
      <c r="K6" s="1"/>
      <c r="L6" s="1"/>
    </row>
    <row r="7">
      <c r="A7" s="4" t="s">
        <v>16</v>
      </c>
      <c r="B7" s="5">
        <v>3.93536777362403</v>
      </c>
      <c r="C7" s="5">
        <v>0.835390252398319</v>
      </c>
      <c r="D7" s="5">
        <v>2.76056122023821</v>
      </c>
      <c r="E7" s="5">
        <v>0.807963116664048</v>
      </c>
      <c r="F7" s="6">
        <v>0.0</v>
      </c>
      <c r="G7" s="1"/>
      <c r="H7" s="1"/>
      <c r="I7" s="1"/>
      <c r="J7" s="1"/>
      <c r="K7" s="1"/>
      <c r="L7" s="1"/>
    </row>
    <row r="8">
      <c r="A8" s="4" t="s">
        <v>17</v>
      </c>
      <c r="B8" s="5">
        <v>1.51688127050905</v>
      </c>
      <c r="C8" s="5">
        <v>0.436104336929487</v>
      </c>
      <c r="D8" s="5">
        <v>2.95588588499531</v>
      </c>
      <c r="E8" s="5">
        <v>0.610061086920833</v>
      </c>
      <c r="F8" s="6">
        <v>0.0</v>
      </c>
      <c r="G8" s="1"/>
      <c r="H8" s="1"/>
      <c r="I8" s="1"/>
      <c r="J8" s="1"/>
      <c r="K8" s="1"/>
      <c r="L8" s="1"/>
    </row>
    <row r="9">
      <c r="A9" s="4" t="s">
        <v>18</v>
      </c>
      <c r="B9" s="5">
        <v>0.271274718595017</v>
      </c>
      <c r="C9" s="5">
        <v>0.136011047192817</v>
      </c>
      <c r="D9" s="5">
        <v>4.04506028677991</v>
      </c>
      <c r="E9" s="5">
        <v>0.801993201277984</v>
      </c>
      <c r="F9" s="6">
        <v>0.0</v>
      </c>
      <c r="G9" s="1"/>
      <c r="H9" s="1"/>
      <c r="I9" s="1"/>
      <c r="J9" s="1"/>
      <c r="K9" s="1"/>
      <c r="L9" s="1"/>
    </row>
    <row r="10">
      <c r="A10" s="4" t="s">
        <v>19</v>
      </c>
      <c r="B10" s="5">
        <v>0.528096436194323</v>
      </c>
      <c r="C10" s="5">
        <v>0.293437676023622</v>
      </c>
      <c r="D10" s="5">
        <v>6.75443754985512</v>
      </c>
      <c r="E10" s="5">
        <v>1.58470154356674</v>
      </c>
      <c r="F10" s="6">
        <v>0.0</v>
      </c>
      <c r="G10" s="1"/>
      <c r="H10" s="1"/>
      <c r="I10" s="1"/>
      <c r="J10" s="1"/>
      <c r="K10" s="1"/>
      <c r="L10" s="1"/>
    </row>
    <row r="11">
      <c r="A11" s="4" t="s">
        <v>20</v>
      </c>
      <c r="B11" s="5">
        <v>1.48572566550443</v>
      </c>
      <c r="C11" s="5">
        <v>0.420998631687965</v>
      </c>
      <c r="D11" s="5">
        <v>4.62881675900706</v>
      </c>
      <c r="E11" s="5">
        <v>1.04641091283605</v>
      </c>
      <c r="F11" s="6">
        <v>0.0</v>
      </c>
      <c r="G11" s="1"/>
      <c r="H11" s="1"/>
      <c r="I11" s="1"/>
      <c r="J11" s="1"/>
      <c r="K11" s="1"/>
      <c r="L11" s="1"/>
    </row>
    <row r="12">
      <c r="A12" s="4" t="s">
        <v>21</v>
      </c>
      <c r="B12" s="5">
        <v>0.621875771974138</v>
      </c>
      <c r="C12" s="5">
        <v>0.235634380032405</v>
      </c>
      <c r="D12" s="5">
        <v>4.80613410601572</v>
      </c>
      <c r="E12" s="5">
        <v>0.561121871012386</v>
      </c>
      <c r="F12" s="6">
        <v>0.0</v>
      </c>
      <c r="G12" s="1"/>
      <c r="H12" s="1"/>
      <c r="I12" s="1"/>
      <c r="J12" s="1"/>
      <c r="K12" s="1"/>
      <c r="L12" s="1"/>
    </row>
    <row r="13">
      <c r="A13" s="4" t="s">
        <v>22</v>
      </c>
      <c r="B13" s="5">
        <v>0.987373147104688</v>
      </c>
      <c r="C13" s="5">
        <v>0.350560077082187</v>
      </c>
      <c r="D13" s="5">
        <v>8.29996655736596</v>
      </c>
      <c r="E13" s="5">
        <v>0.821478535652237</v>
      </c>
      <c r="F13" s="6">
        <v>0.0</v>
      </c>
      <c r="G13" s="1"/>
      <c r="H13" s="1"/>
      <c r="I13" s="1"/>
      <c r="J13" s="1"/>
      <c r="K13" s="1"/>
      <c r="L13" s="1"/>
    </row>
    <row r="14">
      <c r="A14" s="4" t="s">
        <v>23</v>
      </c>
      <c r="B14" s="5">
        <v>0.413218893684272</v>
      </c>
      <c r="C14" s="5">
        <v>0.157712481421065</v>
      </c>
      <c r="D14" s="5">
        <v>7.50410764763046</v>
      </c>
      <c r="E14" s="5">
        <v>1.07039646319352</v>
      </c>
      <c r="F14" s="6">
        <v>0.0</v>
      </c>
      <c r="G14" s="1"/>
      <c r="H14" s="1"/>
      <c r="I14" s="1"/>
      <c r="J14" s="1"/>
      <c r="K14" s="1"/>
      <c r="L14" s="1"/>
    </row>
    <row r="15">
      <c r="A15" s="4" t="s">
        <v>24</v>
      </c>
      <c r="B15" s="5">
        <v>0.372397776356346</v>
      </c>
      <c r="C15" s="5">
        <v>0.119946217882956</v>
      </c>
      <c r="D15" s="5">
        <v>2.51310385321147</v>
      </c>
      <c r="E15" s="5">
        <v>0.512640869931062</v>
      </c>
      <c r="F15" s="6">
        <v>0.0</v>
      </c>
      <c r="G15" s="1"/>
      <c r="H15" s="1"/>
      <c r="I15" s="1"/>
      <c r="J15" s="1"/>
      <c r="K15" s="1"/>
      <c r="L15" s="1"/>
    </row>
    <row r="16">
      <c r="A16" s="4"/>
      <c r="B16" s="5"/>
      <c r="C16" s="5"/>
      <c r="D16" s="5"/>
      <c r="E16" s="5"/>
      <c r="F16" s="7"/>
      <c r="G16" s="1"/>
      <c r="H16" s="1"/>
      <c r="I16" s="1"/>
      <c r="J16" s="1"/>
      <c r="K16" s="1"/>
      <c r="L16" s="1"/>
    </row>
    <row r="17">
      <c r="A17" s="4"/>
      <c r="B17" s="5"/>
      <c r="C17" s="5"/>
      <c r="D17" s="5"/>
      <c r="E17" s="5"/>
      <c r="F17" s="7"/>
      <c r="G17" s="1"/>
      <c r="H17" s="1"/>
      <c r="I17" s="1"/>
      <c r="J17" s="1"/>
      <c r="K17" s="1"/>
      <c r="L17" s="1"/>
    </row>
    <row r="18">
      <c r="A18" s="4"/>
      <c r="B18" s="5"/>
      <c r="C18" s="5"/>
      <c r="D18" s="5"/>
      <c r="E18" s="5"/>
      <c r="F18" s="7"/>
      <c r="G18" s="1"/>
      <c r="H18" s="1"/>
      <c r="I18" s="1"/>
      <c r="J18" s="1"/>
      <c r="K18" s="1"/>
      <c r="L18" s="1"/>
    </row>
    <row r="19">
      <c r="A19" s="4"/>
      <c r="B19" s="5"/>
      <c r="C19" s="5"/>
      <c r="D19" s="5"/>
      <c r="E19" s="5"/>
      <c r="F19" s="7"/>
      <c r="G19" s="1"/>
      <c r="H19" s="1"/>
      <c r="I19" s="1"/>
      <c r="J19" s="1"/>
      <c r="K19" s="1"/>
      <c r="L19" s="1"/>
    </row>
    <row r="20">
      <c r="A20" s="4"/>
      <c r="B20" s="5"/>
      <c r="C20" s="5"/>
      <c r="D20" s="5"/>
      <c r="E20" s="5"/>
      <c r="F20" s="7"/>
      <c r="G20" s="1"/>
      <c r="H20" s="1"/>
      <c r="I20" s="1"/>
      <c r="J20" s="1"/>
      <c r="K20" s="1"/>
      <c r="L20" s="1"/>
    </row>
    <row r="21">
      <c r="A21" s="4"/>
      <c r="B21" s="5"/>
      <c r="C21" s="5"/>
      <c r="D21" s="5"/>
      <c r="E21" s="5"/>
      <c r="F21" s="7"/>
      <c r="G21" s="1"/>
      <c r="H21" s="1"/>
      <c r="I21" s="1"/>
      <c r="J21" s="1"/>
      <c r="K21" s="1"/>
      <c r="L21" s="1"/>
    </row>
    <row r="22">
      <c r="A22" s="4"/>
      <c r="B22" s="5"/>
      <c r="C22" s="5"/>
      <c r="D22" s="5"/>
      <c r="E22" s="5"/>
      <c r="F22" s="7"/>
      <c r="G22" s="1"/>
      <c r="H22" s="1"/>
      <c r="I22" s="1"/>
      <c r="J22" s="1"/>
      <c r="K22" s="1"/>
      <c r="L22" s="1"/>
    </row>
    <row r="23">
      <c r="A23" s="4"/>
      <c r="B23" s="5"/>
      <c r="C23" s="5"/>
      <c r="D23" s="5"/>
      <c r="E23" s="5"/>
      <c r="F23" s="7"/>
      <c r="G23" s="1"/>
      <c r="H23" s="1"/>
      <c r="I23" s="1"/>
      <c r="J23" s="1"/>
      <c r="K23" s="1"/>
      <c r="L23" s="1"/>
    </row>
    <row r="24">
      <c r="A24" s="4"/>
      <c r="B24" s="5"/>
      <c r="C24" s="5"/>
      <c r="D24" s="5"/>
      <c r="E24" s="5"/>
      <c r="F24" s="7"/>
      <c r="G24" s="1"/>
      <c r="H24" s="1"/>
      <c r="I24" s="1"/>
      <c r="J24" s="1"/>
      <c r="K24" s="1"/>
      <c r="L24" s="1"/>
    </row>
    <row r="25">
      <c r="A25" s="4"/>
      <c r="B25" s="5"/>
      <c r="C25" s="5"/>
      <c r="D25" s="5"/>
      <c r="E25" s="5"/>
      <c r="F25" s="7"/>
      <c r="G25" s="1"/>
      <c r="H25" s="1"/>
      <c r="I25" s="1"/>
      <c r="J25" s="1"/>
      <c r="K25" s="1"/>
      <c r="L25" s="1"/>
    </row>
    <row r="26">
      <c r="A26" s="4"/>
      <c r="B26" s="5"/>
      <c r="C26" s="5"/>
      <c r="D26" s="5"/>
      <c r="E26" s="5"/>
      <c r="F26" s="7"/>
      <c r="G26" s="1"/>
      <c r="H26" s="1"/>
      <c r="I26" s="1"/>
      <c r="J26" s="1"/>
      <c r="K26" s="1"/>
      <c r="L26" s="1"/>
    </row>
    <row r="27">
      <c r="A27" s="4"/>
      <c r="B27" s="5"/>
      <c r="C27" s="5"/>
      <c r="D27" s="5"/>
      <c r="E27" s="5"/>
      <c r="F27" s="7"/>
      <c r="G27" s="1"/>
      <c r="H27" s="1"/>
      <c r="I27" s="1"/>
      <c r="J27" s="1"/>
      <c r="K27" s="1"/>
      <c r="L27" s="1"/>
    </row>
    <row r="29">
      <c r="A29" s="1" t="s">
        <v>25</v>
      </c>
      <c r="B29" s="1"/>
      <c r="C29" s="1"/>
      <c r="D29" s="1"/>
      <c r="E29" s="1"/>
      <c r="F29" s="1"/>
    </row>
    <row r="30">
      <c r="A30" s="4" t="s">
        <v>26</v>
      </c>
      <c r="B30" s="5">
        <v>4.07460580186764</v>
      </c>
      <c r="C30" s="5">
        <v>1.570075444286</v>
      </c>
      <c r="D30" s="5">
        <v>2.1132028706146</v>
      </c>
      <c r="E30" s="5">
        <v>0.721167895625416</v>
      </c>
      <c r="F30" s="6">
        <v>1.0</v>
      </c>
    </row>
    <row r="31">
      <c r="A31" s="4" t="s">
        <v>27</v>
      </c>
      <c r="B31" s="5">
        <v>4.02470491970141</v>
      </c>
      <c r="C31" s="5">
        <v>1.75998968131709</v>
      </c>
      <c r="D31" s="5">
        <v>2.49545718757865</v>
      </c>
      <c r="E31" s="5">
        <v>0.668195052116207</v>
      </c>
      <c r="F31" s="6">
        <v>1.0</v>
      </c>
    </row>
    <row r="32">
      <c r="A32" s="4" t="s">
        <v>28</v>
      </c>
      <c r="B32" s="5">
        <v>4.88145235513506</v>
      </c>
      <c r="C32" s="5">
        <v>1.97659929324209</v>
      </c>
      <c r="D32" s="5">
        <v>3.7049861561129</v>
      </c>
      <c r="E32" s="5">
        <v>1.12720478700141</v>
      </c>
      <c r="F32" s="6">
        <v>1.0</v>
      </c>
    </row>
    <row r="33">
      <c r="A33" s="4" t="s">
        <v>29</v>
      </c>
      <c r="B33" s="5">
        <v>2.85276771707663</v>
      </c>
      <c r="C33" s="5">
        <v>0.696612534616155</v>
      </c>
      <c r="D33" s="5">
        <v>3.42934964104189</v>
      </c>
      <c r="E33" s="5">
        <v>0.795276518326198</v>
      </c>
      <c r="F33" s="6">
        <v>1.0</v>
      </c>
    </row>
    <row r="34">
      <c r="A34" s="4" t="s">
        <v>30</v>
      </c>
      <c r="B34" s="5">
        <v>1.7721636294233</v>
      </c>
      <c r="C34" s="5">
        <v>0.545215715493139</v>
      </c>
      <c r="D34" s="5">
        <v>6.30792091781148</v>
      </c>
      <c r="E34" s="5">
        <v>1.73136586827063</v>
      </c>
      <c r="F34" s="6">
        <v>1.0</v>
      </c>
    </row>
    <row r="35">
      <c r="A35" s="4" t="s">
        <v>31</v>
      </c>
      <c r="B35" s="5">
        <v>2.56329441104768</v>
      </c>
      <c r="C35" s="5">
        <v>0.636138463424175</v>
      </c>
      <c r="D35" s="5">
        <v>3.71707993854459</v>
      </c>
      <c r="E35" s="5">
        <v>0.91950575618652</v>
      </c>
      <c r="F35" s="6">
        <v>1.0</v>
      </c>
    </row>
    <row r="36">
      <c r="A36" s="4" t="s">
        <v>32</v>
      </c>
      <c r="B36" s="5">
        <v>1.91529299071858</v>
      </c>
      <c r="C36" s="5">
        <v>0.642920033451804</v>
      </c>
      <c r="D36" s="5">
        <v>3.37749204520765</v>
      </c>
      <c r="E36" s="5">
        <v>0.875080975780743</v>
      </c>
      <c r="F36" s="6">
        <v>1.0</v>
      </c>
    </row>
    <row r="37">
      <c r="A37" s="4"/>
      <c r="B37" s="5"/>
      <c r="C37" s="5"/>
      <c r="D37" s="5"/>
      <c r="E37" s="5"/>
      <c r="F37" s="7"/>
    </row>
    <row r="38">
      <c r="A38" s="4"/>
      <c r="B38" s="5"/>
      <c r="C38" s="5"/>
      <c r="D38" s="5"/>
      <c r="E38" s="5"/>
      <c r="F38" s="7"/>
    </row>
    <row r="39">
      <c r="A39" s="4"/>
      <c r="B39" s="5"/>
      <c r="C39" s="5"/>
      <c r="D39" s="5"/>
      <c r="E39" s="5"/>
      <c r="F39" s="7"/>
    </row>
    <row r="40">
      <c r="A40" s="4"/>
      <c r="B40" s="5"/>
      <c r="C40" s="5"/>
      <c r="D40" s="5"/>
      <c r="E40" s="5"/>
      <c r="F40" s="7"/>
    </row>
    <row r="41">
      <c r="A41" s="4"/>
      <c r="B41" s="5"/>
      <c r="C41" s="5"/>
      <c r="D41" s="5"/>
      <c r="E41" s="5"/>
      <c r="F41" s="7"/>
    </row>
    <row r="42">
      <c r="A42" s="4"/>
      <c r="B42" s="5"/>
      <c r="C42" s="5"/>
      <c r="D42" s="5"/>
      <c r="E42" s="5"/>
      <c r="F42" s="7"/>
    </row>
  </sheetData>
  <drawing r:id="rId1"/>
</worksheet>
</file>