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Egyetem\CellTracking\MSC diplomamunka\Kiértékelés\AllControls\"/>
    </mc:Choice>
  </mc:AlternateContent>
  <bookViews>
    <workbookView xWindow="0" yWindow="0" windowWidth="28800" windowHeight="12435"/>
  </bookViews>
  <sheets>
    <sheet name="Metrics" sheetId="1" r:id="rId1"/>
  </sheets>
  <calcPr calcId="152511"/>
</workbook>
</file>

<file path=xl/calcChain.xml><?xml version="1.0" encoding="utf-8"?>
<calcChain xmlns="http://schemas.openxmlformats.org/spreadsheetml/2006/main">
  <c r="L5" i="1" l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<sst xmlns="http://schemas.openxmlformats.org/spreadsheetml/2006/main" count="400" uniqueCount="400">
  <si>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</si>
  <si>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</si>
  <si>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</si>
  <si>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</si>
  <si>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</si>
  <si>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</si>
  <si>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</si>
  <si>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</si>
  <si>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</si>
  <si>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</si>
  <si>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</si>
  <si>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</si>
  <si>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</si>
  <si>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</si>
  <si>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</si>
  <si>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</si>
  <si>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BIBF_01_1</t>
  </si>
  <si>
    <t>HA-CAF</t>
  </si>
  <si>
    <t>BIBF_01_3</t>
  </si>
  <si>
    <t>BIBF_01_7</t>
  </si>
  <si>
    <t>BIBF_02_13</t>
  </si>
  <si>
    <t>BIBF_02_20</t>
  </si>
  <si>
    <t>BIBF_03_22</t>
  </si>
  <si>
    <t>BIBF_03_24</t>
  </si>
  <si>
    <t>BIBF_04_13</t>
  </si>
  <si>
    <t>BIBF_04_19</t>
  </si>
  <si>
    <t>BIBF_04_21</t>
  </si>
  <si>
    <t>BRAF01_13</t>
  </si>
  <si>
    <t>BRAF01_14</t>
  </si>
  <si>
    <t>BRAF01_30</t>
  </si>
  <si>
    <t>BRAF01_5</t>
  </si>
  <si>
    <t>BRAF01_6</t>
  </si>
  <si>
    <t>BRAF02_17</t>
  </si>
  <si>
    <t>BRAF02_31</t>
  </si>
  <si>
    <t>BRAF02_33</t>
  </si>
  <si>
    <t>BRAF02_8</t>
  </si>
  <si>
    <t>BRAF03_13</t>
  </si>
  <si>
    <t>BRAF03_28</t>
  </si>
  <si>
    <t>BRAF03_35</t>
  </si>
  <si>
    <t>BRAF04_17</t>
  </si>
  <si>
    <t>BRAF04_2</t>
  </si>
  <si>
    <t>BRAF04_22</t>
  </si>
  <si>
    <t>BRAF04_26</t>
  </si>
  <si>
    <t>BRAF04_31</t>
  </si>
  <si>
    <t>BRAF04_33</t>
  </si>
  <si>
    <t>BRAF04_7</t>
  </si>
  <si>
    <t>BRAF05_10</t>
  </si>
  <si>
    <t>BRAF05_11</t>
  </si>
  <si>
    <t>BRAF05_12</t>
  </si>
  <si>
    <t>BRAF05_4</t>
  </si>
  <si>
    <t>BRAF05_5</t>
  </si>
  <si>
    <t>BRAF05_7</t>
  </si>
  <si>
    <t>BRAF05_8</t>
  </si>
  <si>
    <t>BRAF06_1</t>
  </si>
  <si>
    <t>BRAF06_2</t>
  </si>
  <si>
    <t>BRAF06_3</t>
  </si>
  <si>
    <t>BRAF06_31</t>
  </si>
  <si>
    <t>BRAF08_15</t>
  </si>
  <si>
    <t>BRAF08_36</t>
  </si>
  <si>
    <t>BRAF08_9</t>
  </si>
  <si>
    <t>BRAF09_12</t>
  </si>
  <si>
    <t>BRAF09_13</t>
  </si>
  <si>
    <t>BRAF09_14</t>
  </si>
  <si>
    <t>BRAF09_35</t>
  </si>
  <si>
    <t>BRAF09_36</t>
  </si>
  <si>
    <t>BRAF10_15</t>
  </si>
  <si>
    <t>BRAF10_35</t>
  </si>
  <si>
    <t>BRAF11_10</t>
  </si>
  <si>
    <t>BRAF11_13</t>
  </si>
  <si>
    <t>BRAF11_14</t>
  </si>
  <si>
    <t>BRAF11_35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</si>
  <si>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</si>
  <si>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</si>
  <si>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</si>
  <si>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</si>
  <si>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</si>
  <si>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</si>
  <si>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</si>
  <si>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</si>
  <si>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</si>
  <si>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FAKinh171010_16</t>
  </si>
  <si>
    <t>FAKinh171010_2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</si>
  <si>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</si>
  <si>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</si>
  <si>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</si>
  <si>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</si>
  <si>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</si>
  <si>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</si>
  <si>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</si>
  <si>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T46_T47_drug01_20</t>
  </si>
  <si>
    <t>T46_T47_drug01_21</t>
  </si>
  <si>
    <t>T46_T47_drug01_4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</si>
  <si>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</si>
  <si>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</si>
  <si>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</si>
  <si>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</si>
  <si>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</si>
  <si>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</si>
  <si>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</si>
  <si>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</si>
  <si>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</si>
  <si>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</si>
  <si>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</si>
  <si>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</si>
  <si>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</si>
  <si>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</si>
  <si>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</si>
  <si>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</si>
  <si>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</si>
  <si>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</si>
  <si>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</si>
  <si>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</si>
  <si>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</si>
  <si>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</si>
  <si>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</si>
  <si>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</si>
  <si>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</si>
  <si>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</si>
  <si>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</si>
  <si>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</si>
  <si>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</si>
  <si>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</si>
  <si>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</si>
  <si>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</si>
  <si>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</si>
  <si>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</si>
  <si>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</si>
  <si>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</si>
  <si>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</si>
  <si>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</si>
  <si>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</si>
  <si>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</si>
  <si>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</si>
  <si>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</si>
  <si>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</si>
  <si>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</si>
  <si>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</si>
  <si>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</si>
  <si>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marton01_16</t>
  </si>
  <si>
    <t>marton03_2</t>
  </si>
  <si>
    <t>marton03_20</t>
  </si>
  <si>
    <t>marton03_3</t>
  </si>
  <si>
    <t>melanoma01_18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</si>
  <si>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</si>
  <si>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</si>
  <si>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</si>
  <si>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</si>
  <si>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</si>
  <si>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</si>
  <si>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</si>
  <si>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</si>
  <si>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</si>
  <si>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</si>
  <si>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</si>
  <si>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</si>
  <si>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melanoma_GF08_1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</si>
  <si>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</si>
  <si>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</si>
  <si>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</si>
  <si>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</si>
  <si>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</si>
  <si>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</si>
  <si>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</si>
  <si>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</si>
  <si>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</si>
  <si>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</si>
  <si>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</si>
  <si>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</si>
  <si>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</si>
  <si>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</si>
  <si>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</si>
  <si>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</si>
  <si>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</si>
  <si>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</si>
  <si>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</si>
  <si>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</si>
  <si>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</si>
  <si>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</si>
  <si>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</si>
  <si>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</si>
  <si>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</si>
  <si>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</si>
  <si>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</si>
  <si>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</si>
  <si>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</si>
  <si>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meso05_5</t>
  </si>
  <si>
    <t>meso05_7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</si>
  <si>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</si>
  <si>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</si>
  <si>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</si>
  <si>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</si>
  <si>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</si>
  <si>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</si>
  <si>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</si>
  <si>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</si>
  <si>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</si>
  <si>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</si>
  <si>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</si>
  <si>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</si>
  <si>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</si>
  <si>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</si>
  <si>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</si>
  <si>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</si>
  <si>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</si>
  <si>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</si>
  <si>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</si>
  <si>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</si>
  <si>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</si>
  <si>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</si>
  <si>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</si>
  <si>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</si>
  <si>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</si>
  <si>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</si>
  <si>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</si>
  <si>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</si>
  <si>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mesoth06_12</t>
  </si>
  <si>
    <t>mesoth06_13</t>
  </si>
  <si>
    <t>mesoth06_16</t>
  </si>
  <si>
    <t>mesoth06_19</t>
  </si>
  <si>
    <t>mesoth06_3</t>
  </si>
  <si>
    <t>mesoth06_6</t>
  </si>
  <si>
    <t>mesoth06_9</t>
  </si>
  <si>
    <t>mesoth07_13</t>
  </si>
  <si>
    <t>mesoth07_15</t>
  </si>
  <si>
    <t>mesoth07_16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</si>
  <si>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</si>
  <si>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</si>
  <si>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</si>
  <si>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</si>
  <si>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</si>
  <si>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</si>
  <si>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</si>
  <si>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</si>
  <si>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</si>
  <si>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</si>
  <si>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</si>
  <si>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</si>
  <si>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</si>
  <si>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</si>
  <si>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</si>
  <si>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</si>
  <si>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</si>
  <si>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</si>
  <si>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</si>
  <si>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</si>
  <si>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</si>
  <si>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</si>
  <si>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</si>
  <si>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</si>
  <si>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</si>
  <si>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</si>
  <si>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</si>
  <si>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</si>
  <si>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</si>
  <si>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ovsz03_20</t>
  </si>
  <si>
    <t>ovsz03_22</t>
  </si>
  <si>
    <t>ovsz03_23</t>
  </si>
  <si>
    <t>ovsz04_2</t>
  </si>
  <si>
    <t>ovsz04_5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</si>
  <si>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</si>
  <si>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</si>
  <si>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</si>
  <si>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</si>
  <si>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</si>
  <si>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</si>
  <si>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</si>
  <si>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</si>
  <si>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</si>
  <si>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</si>
  <si>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</si>
  <si>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</si>
  <si>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</si>
  <si>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</si>
  <si>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</si>
  <si>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</si>
  <si>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</si>
  <si>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</si>
  <si>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</si>
  <si>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</si>
  <si>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</si>
  <si>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</si>
  <si>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</si>
  <si>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</si>
  <si>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</si>
  <si>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</si>
  <si>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</si>
  <si>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</si>
  <si>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</si>
  <si>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</si>
  <si>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</si>
  <si>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</si>
  <si>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</si>
  <si>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</si>
  <si>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</si>
  <si>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</si>
  <si>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</si>
  <si>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</si>
  <si>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</si>
  <si>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</si>
  <si>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</si>
  <si>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</si>
  <si>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</si>
  <si>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sejtek15_17</t>
  </si>
  <si>
    <t>sejtek15_8</t>
  </si>
  <si>
    <t>sejtek15_9</t>
  </si>
  <si>
    <t>sejtek16_8</t>
  </si>
  <si>
    <t>sejtek17_2</t>
  </si>
  <si>
    <t>sejtek17_3</t>
  </si>
  <si>
    <t>sejtek18_23</t>
  </si>
  <si>
    <t>sejtek18_24</t>
  </si>
  <si>
    <t>sejtek19_19</t>
  </si>
  <si>
    <t>sejtek19_2</t>
  </si>
  <si>
    <t>sejtek19_23</t>
  </si>
  <si>
    <t>sejtek19_24</t>
  </si>
  <si>
    <t>sejtek19_5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</si>
  <si>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</si>
  <si>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</si>
  <si>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</si>
  <si>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</si>
  <si>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</si>
  <si>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</si>
  <si>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</si>
  <si>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</si>
  <si>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</si>
  <si>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</si>
  <si>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</si>
  <si>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</si>
  <si>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</si>
  <si>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</si>
  <si>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</si>
  <si>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</si>
  <si>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</si>
  <si>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</si>
  <si>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</si>
  <si>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</si>
  <si>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</si>
  <si>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</si>
  <si>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</si>
  <si>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</si>
  <si>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</si>
  <si>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</si>
  <si>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</si>
  <si>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</si>
  <si>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</si>
  <si>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</si>
  <si>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</si>
  <si>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</si>
  <si>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</si>
  <si>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</si>
  <si>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</si>
  <si>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</si>
  <si>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</si>
  <si>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</si>
  <si>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</si>
  <si>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</si>
  <si>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</si>
  <si>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</si>
  <si>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</si>
  <si>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</si>
  <si>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zom_tud01_23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</si>
  <si>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</si>
  <si>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</si>
  <si>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</si>
  <si>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</si>
  <si>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</si>
  <si>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</si>
  <si>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</si>
  <si>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</si>
  <si>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</si>
  <si>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</si>
  <si>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</si>
  <si>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zometa01_22</t>
  </si>
  <si>
    <t>zometa01_23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</si>
  <si>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</si>
  <si>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</si>
  <si>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</si>
  <si>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</si>
  <si>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</si>
  <si>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</si>
  <si>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</si>
  <si>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</si>
  <si>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</si>
  <si>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</si>
  <si>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</si>
  <si>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</si>
  <si>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</si>
  <si>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</si>
  <si>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</si>
  <si>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</si>
  <si>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</si>
  <si>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</si>
  <si>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zometa13_23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</si>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</sst>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rgb="FF000000"/>
      <name val="Arial"/>
    </font>
    <font>
      <sz val="10"/>
      <name val="Arial"/>
    </font>
    <font>
      <sz val="10"/>
      <name val="Arial"/>
    </font>
    <font>
      <sz val="11"/>
      <color rgb="FF000000"/>
      <name val="Inconsolat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87"/>
  <sheetViews>
    <sheetView tabSelected="1" workbookViewId="0"/>
  </sheetViews>
  <sheetFormatPr defaultColWidth="14.42578125" defaultRowHeight="15.75" customHeight="1"/>
  <cols>
    <col min="2" max="2" width="26.28515625" customWidth="1"/>
    <col min="3" max="3" width="24.42578125" customWidth="1"/>
    <col min="4" max="4" width="26.28515625" customWidth="1"/>
    <col min="5" max="5" width="28.140625" customWidth="1"/>
    <col min="6" max="6" width="26.5703125" customWidth="1"/>
    <col min="7" max="7" width="28.7109375" customWidth="1"/>
    <col min="8" max="8" width="36.42578125" customWidth="1"/>
  </cols>
  <sheetData>
    <row r="1" spans="1:12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 spans="1:12" ht="15.75" customHeight="1">
      <c r="A2" s="1" t="s">
        <v>10</v>
      </c>
      <c r="B2" s="1">
        <v>4.0746058018676399</v>
      </c>
      <c r="C2" s="1">
        <v>1.5700754442860001</v>
      </c>
      <c r="D2" s="1">
        <v>3.2713933940258499</v>
      </c>
      <c r="E2" s="1">
        <v>2.3036507966233999</v>
      </c>
      <c r="F2" s="1">
        <v>0.88320404244958195</v>
      </c>
      <c r="G2" s="1">
        <v>3.9285468682080098</v>
      </c>
      <c r="H2" s="1">
        <v>4.6451390766972498</v>
      </c>
      <c r="J2" s="2" t="s">
        <v>11</v>
      </c>
      <c r="K2" s="3">
        <f>CORREL(B:B,E:E)</f>
        <v>0.48505463148469286</v>
      </c>
      <c r="L2" s="3">
        <f>_xlfn.T.TEST(B:B,E:E,2,1)</f>
        <v>4.7341850343943066E-33</v>
      </c>
    </row>
    <row r="3" spans="1:12" ht="15.75" customHeight="1">
      <c r="A3" s="1" t="s">
        <v>12</v>
      </c>
      <c r="B3" s="1">
        <v>4.02470491970141</v>
      </c>
      <c r="C3" s="1">
        <v>1.7599896813170901</v>
      </c>
      <c r="D3" s="1">
        <v>1.76978660228361</v>
      </c>
      <c r="E3" s="1">
        <v>2.8259538687464798</v>
      </c>
      <c r="F3" s="1">
        <v>0.80580705977350597</v>
      </c>
      <c r="G3" s="1">
        <v>4.6062019443993902</v>
      </c>
      <c r="H3" s="1">
        <v>6.4826251791278802</v>
      </c>
      <c r="J3" s="2" t="s">
        <v>13</v>
      </c>
      <c r="K3" s="3">
        <f>CORREL(C:C,F:F)</f>
        <v>0.58686109110809592</v>
      </c>
      <c r="L3" s="3">
        <f>_xlfn.T.TEST(C:C,F:F,2,1)</f>
        <v>1.2192605804201698E-41</v>
      </c>
    </row>
    <row r="4" spans="1:12" ht="15.75" customHeight="1">
      <c r="A4" s="1" t="s">
        <v>14</v>
      </c>
      <c r="B4" s="1">
        <v>4.8814523551350604</v>
      </c>
      <c r="C4" s="1">
        <v>1.9765992932420899</v>
      </c>
      <c r="D4" s="1">
        <v>3.41398150009756</v>
      </c>
      <c r="E4" s="1">
        <v>4.3718039489199203</v>
      </c>
      <c r="F4" s="1">
        <v>1.4839563055068601</v>
      </c>
      <c r="G4" s="1">
        <v>7.7273166121388099</v>
      </c>
      <c r="H4" s="1">
        <v>12.3249792128035</v>
      </c>
      <c r="J4" s="2" t="s">
        <v>15</v>
      </c>
      <c r="K4" s="3">
        <f>CORREL(D:D,G:G)</f>
        <v>0.37448179543278376</v>
      </c>
      <c r="L4" s="3">
        <f>_xlfn.T.TEST(D:D,G:G,2,1)</f>
        <v>1.3055770760242338E-116</v>
      </c>
    </row>
    <row r="5" spans="1:12" ht="15.75" customHeight="1">
      <c r="A5" s="1" t="s">
        <v>16</v>
      </c>
      <c r="B5" s="1">
        <v>3.4880405702072501</v>
      </c>
      <c r="C5" s="1">
        <v>0.74880772568510301</v>
      </c>
      <c r="D5" s="1">
        <v>1.92897286328754</v>
      </c>
      <c r="E5" s="1">
        <v>4.2638920616428102</v>
      </c>
      <c r="F5" s="1">
        <v>1.03180128527947</v>
      </c>
      <c r="G5" s="1">
        <v>7.5902074858129396</v>
      </c>
      <c r="H5" s="1">
        <v>13.1898749576601</v>
      </c>
      <c r="J5" s="2" t="s">
        <v>17</v>
      </c>
      <c r="K5" s="3">
        <f>CORREL(D:D,H:H)</f>
        <v>0.44019564308578762</v>
      </c>
      <c r="L5" s="3">
        <f>_xlfn.T.TEST(D:D,H:H,2,1)</f>
        <v>3.9598262604400335E-157</v>
      </c>
    </row>
    <row r="6" spans="1:12" ht="15.75" customHeight="1">
      <c r="A6" s="1" t="s">
        <v>18</v>
      </c>
      <c r="B6" s="1">
        <v>2.8527677170766301</v>
      </c>
      <c r="C6" s="1">
        <v>0.69661253461615502</v>
      </c>
      <c r="D6" s="1">
        <v>1.2328483508216099</v>
      </c>
      <c r="E6" s="1">
        <v>4.2503554124430103</v>
      </c>
      <c r="F6" s="1">
        <v>1.05216519753488</v>
      </c>
      <c r="G6" s="1">
        <v>7.9309406061906698</v>
      </c>
      <c r="H6" s="1">
        <v>12.7525738703954</v>
      </c>
    </row>
    <row r="7" spans="1:12" ht="15.75" customHeight="1">
      <c r="A7" s="1" t="s">
        <v>19</v>
      </c>
      <c r="B7" s="1">
        <v>11.3074892903612</v>
      </c>
      <c r="C7" s="1">
        <v>2.6646637506856998</v>
      </c>
      <c r="D7" s="1">
        <v>10.5336209043232</v>
      </c>
      <c r="E7" s="1">
        <v>7.5523842088364503</v>
      </c>
      <c r="F7" s="1">
        <v>2.74125309967414</v>
      </c>
      <c r="G7" s="1">
        <v>13.826254289319801</v>
      </c>
      <c r="H7" s="1">
        <v>22.941234978732901</v>
      </c>
    </row>
    <row r="8" spans="1:12" ht="15.75" customHeight="1">
      <c r="A8" s="1" t="s">
        <v>20</v>
      </c>
      <c r="B8" s="1">
        <v>1.7721636294233001</v>
      </c>
      <c r="C8" s="1">
        <v>0.54521571549313896</v>
      </c>
      <c r="D8" s="1">
        <v>0.54381250344627297</v>
      </c>
      <c r="E8" s="1">
        <v>8.3264374363565903</v>
      </c>
      <c r="F8" s="1">
        <v>2.4884125420903902</v>
      </c>
      <c r="G8" s="1">
        <v>15.925587426401099</v>
      </c>
      <c r="H8" s="1">
        <v>25.442295741101901</v>
      </c>
    </row>
    <row r="9" spans="1:12" ht="15.75" customHeight="1">
      <c r="A9" s="1" t="s">
        <v>21</v>
      </c>
      <c r="B9" s="1">
        <v>3.7375031260407399</v>
      </c>
      <c r="C9" s="1">
        <v>1.15782723627907</v>
      </c>
      <c r="D9" s="1">
        <v>2.84870085085615</v>
      </c>
      <c r="E9" s="1">
        <v>7.8004086437553104</v>
      </c>
      <c r="F9" s="1">
        <v>2.27709508798723</v>
      </c>
      <c r="G9" s="1">
        <v>15.509316432941599</v>
      </c>
      <c r="H9" s="1">
        <v>25.853479766104201</v>
      </c>
    </row>
    <row r="10" spans="1:12" ht="15.75" customHeight="1">
      <c r="A10" s="1" t="s">
        <v>22</v>
      </c>
      <c r="B10" s="1">
        <v>2.5632944110476799</v>
      </c>
      <c r="C10" s="1">
        <v>0.63613846342417502</v>
      </c>
      <c r="D10" s="1">
        <v>1.82779383051184</v>
      </c>
      <c r="E10" s="1">
        <v>4.5003207808065797</v>
      </c>
      <c r="F10" s="1">
        <v>1.3104273354048199</v>
      </c>
      <c r="G10" s="1">
        <v>7.7515368166135596</v>
      </c>
      <c r="H10" s="1">
        <v>11.7413387049822</v>
      </c>
    </row>
    <row r="11" spans="1:12" ht="15.75" customHeight="1">
      <c r="A11" s="1" t="s">
        <v>23</v>
      </c>
      <c r="B11" s="1">
        <v>1.9152929907185801</v>
      </c>
      <c r="C11" s="1">
        <v>0.64292003345180404</v>
      </c>
      <c r="D11" s="1">
        <v>0.52264444208255201</v>
      </c>
      <c r="E11" s="1">
        <v>4.1285849449842296</v>
      </c>
      <c r="F11" s="1">
        <v>1.09734856953667</v>
      </c>
      <c r="G11" s="1">
        <v>7.36845644271515</v>
      </c>
      <c r="H11" s="1">
        <v>13.283462725334401</v>
      </c>
    </row>
    <row r="12" spans="1:12" ht="15.75" customHeight="1">
      <c r="A12" s="1" t="s">
        <v>24</v>
      </c>
      <c r="B12" s="1">
        <v>3.39945815102433</v>
      </c>
      <c r="C12" s="1">
        <v>0.72348659932909498</v>
      </c>
      <c r="D12" s="1">
        <v>1.4696082932432899</v>
      </c>
      <c r="E12" s="1">
        <v>7.6099438261527297</v>
      </c>
      <c r="F12" s="1">
        <v>1.74148255548082</v>
      </c>
      <c r="G12" s="1">
        <v>14.271246509267</v>
      </c>
      <c r="H12" s="1">
        <v>20.9034322908451</v>
      </c>
    </row>
    <row r="13" spans="1:12" ht="15.75" customHeight="1">
      <c r="A13" s="1" t="s">
        <v>25</v>
      </c>
      <c r="B13" s="1">
        <v>3.82152993338382</v>
      </c>
      <c r="C13" s="1">
        <v>1.2632324400564501</v>
      </c>
      <c r="D13" s="1">
        <v>2.5164589919575202</v>
      </c>
      <c r="E13" s="1">
        <v>6.1826345451117799</v>
      </c>
      <c r="F13" s="1">
        <v>2.1505617816742002</v>
      </c>
      <c r="G13" s="1">
        <v>12.0129992376316</v>
      </c>
      <c r="H13" s="1">
        <v>18.637327931592001</v>
      </c>
    </row>
    <row r="14" spans="1:12" ht="15.75" customHeight="1">
      <c r="A14" s="1" t="s">
        <v>26</v>
      </c>
      <c r="B14" s="1">
        <v>4.7424661165538504</v>
      </c>
      <c r="C14" s="1">
        <v>1.4229374958041401</v>
      </c>
      <c r="D14" s="1">
        <v>1.82882735180281</v>
      </c>
      <c r="E14" s="1">
        <v>6.5694796341326001</v>
      </c>
      <c r="F14" s="1">
        <v>2.2917546372181898</v>
      </c>
      <c r="G14" s="1">
        <v>12.9421046182112</v>
      </c>
      <c r="H14" s="1">
        <v>22.354426039398</v>
      </c>
    </row>
    <row r="15" spans="1:12" ht="15.75" customHeight="1">
      <c r="A15" s="1" t="s">
        <v>27</v>
      </c>
      <c r="B15" s="1">
        <v>5.6891268512845103</v>
      </c>
      <c r="C15" s="1">
        <v>1.2957689325631501</v>
      </c>
      <c r="D15" s="1">
        <v>3.8161345988257702</v>
      </c>
      <c r="E15" s="1">
        <v>5.7325815965912401</v>
      </c>
      <c r="F15" s="1">
        <v>2.0435667337295</v>
      </c>
      <c r="G15" s="1">
        <v>10.861318074561799</v>
      </c>
      <c r="H15" s="1">
        <v>15.674633309877001</v>
      </c>
    </row>
    <row r="16" spans="1:12" ht="15.75" customHeight="1">
      <c r="A16" s="1" t="s">
        <v>28</v>
      </c>
      <c r="B16" s="1">
        <v>4.37800987972917</v>
      </c>
      <c r="C16" s="1">
        <v>1.14986281893549</v>
      </c>
      <c r="D16" s="1">
        <v>1.9034661851986701</v>
      </c>
      <c r="E16" s="1">
        <v>6.6334076657330598</v>
      </c>
      <c r="F16" s="1">
        <v>2.3734453618946998</v>
      </c>
      <c r="G16" s="1">
        <v>12.165083728565699</v>
      </c>
      <c r="H16" s="1">
        <v>18.057115536327501</v>
      </c>
    </row>
    <row r="17" spans="1:8" ht="15.75" customHeight="1">
      <c r="A17" s="1" t="s">
        <v>29</v>
      </c>
      <c r="B17" s="1">
        <v>2.26148603630361</v>
      </c>
      <c r="C17" s="1">
        <v>0.60685585203980996</v>
      </c>
      <c r="D17" s="1">
        <v>0.60414232664826095</v>
      </c>
      <c r="E17" s="1">
        <v>7.66776782436866</v>
      </c>
      <c r="F17" s="1">
        <v>2.6265050222288702</v>
      </c>
      <c r="G17" s="1">
        <v>14.6910889933171</v>
      </c>
      <c r="H17" s="1">
        <v>20.473887944763401</v>
      </c>
    </row>
    <row r="18" spans="1:8" ht="15.75" customHeight="1">
      <c r="A18" s="1" t="s">
        <v>30</v>
      </c>
      <c r="B18" s="1">
        <v>2.3671662106575999</v>
      </c>
      <c r="C18" s="1">
        <v>0.82546646617812902</v>
      </c>
      <c r="D18" s="1">
        <v>0.31097588906809198</v>
      </c>
      <c r="E18" s="1">
        <v>6.5821311237421902</v>
      </c>
      <c r="F18" s="1">
        <v>2.3869492496911899</v>
      </c>
      <c r="G18" s="1">
        <v>13.0198781707891</v>
      </c>
      <c r="H18" s="1">
        <v>19.106739616784299</v>
      </c>
    </row>
    <row r="19" spans="1:8" ht="15.75" customHeight="1">
      <c r="A19" s="1" t="s">
        <v>31</v>
      </c>
      <c r="B19" s="1">
        <v>1.9473478649395199</v>
      </c>
      <c r="C19" s="1">
        <v>0.64714898913755303</v>
      </c>
      <c r="D19" s="1">
        <v>0.36172925034738002</v>
      </c>
      <c r="E19" s="1">
        <v>6.0862673113811798</v>
      </c>
      <c r="F19" s="1">
        <v>2.0567808269651899</v>
      </c>
      <c r="G19" s="1">
        <v>11.980664661730099</v>
      </c>
      <c r="H19" s="1">
        <v>16.887146021431199</v>
      </c>
    </row>
    <row r="20" spans="1:8" ht="15.75" customHeight="1">
      <c r="A20" s="1" t="s">
        <v>32</v>
      </c>
      <c r="B20" s="1">
        <v>5.0084581946423397</v>
      </c>
      <c r="C20" s="1">
        <v>1.41247015480555</v>
      </c>
      <c r="D20" s="1">
        <v>3.0796561046492199</v>
      </c>
      <c r="E20" s="1">
        <v>4.5191759435808398</v>
      </c>
      <c r="F20" s="1">
        <v>1.5673722450104599</v>
      </c>
      <c r="G20" s="1">
        <v>7.93986891028662</v>
      </c>
      <c r="H20" s="1">
        <v>11.3731034969336</v>
      </c>
    </row>
    <row r="21" spans="1:8" ht="15.75" customHeight="1">
      <c r="A21" s="1" t="s">
        <v>33</v>
      </c>
      <c r="B21" s="1">
        <v>2.3156580766955899</v>
      </c>
      <c r="C21" s="1">
        <v>0.79697215364085205</v>
      </c>
      <c r="D21" s="1">
        <v>0.60550056478401004</v>
      </c>
      <c r="E21" s="1">
        <v>5.1793178773009396</v>
      </c>
      <c r="F21" s="1">
        <v>1.9158516911566299</v>
      </c>
      <c r="G21" s="1">
        <v>9.6332536101908595</v>
      </c>
      <c r="H21" s="1">
        <v>14.221501662805199</v>
      </c>
    </row>
    <row r="22" spans="1:8" ht="15.75" customHeight="1">
      <c r="A22" s="1" t="s">
        <v>34</v>
      </c>
      <c r="B22" s="1">
        <v>2.6606891974243498</v>
      </c>
      <c r="C22" s="1">
        <v>0.90592346979441196</v>
      </c>
      <c r="D22" s="1">
        <v>1.26868073961571</v>
      </c>
      <c r="E22" s="1">
        <v>4.8915765823693498</v>
      </c>
      <c r="F22" s="1">
        <v>1.4943518981171799</v>
      </c>
      <c r="G22" s="1">
        <v>9.2239674403992105</v>
      </c>
      <c r="H22" s="1">
        <v>13.2450766383346</v>
      </c>
    </row>
    <row r="23" spans="1:8" ht="15.75" customHeight="1">
      <c r="A23" s="1" t="s">
        <v>35</v>
      </c>
      <c r="B23" s="1">
        <v>5.30327555763765</v>
      </c>
      <c r="C23" s="1">
        <v>1.86172031434452</v>
      </c>
      <c r="D23" s="1">
        <v>3.5870845857193898</v>
      </c>
      <c r="E23" s="1">
        <v>5.62503703463</v>
      </c>
      <c r="F23" s="1">
        <v>2.0293741369946301</v>
      </c>
      <c r="G23" s="1">
        <v>10.4524350940342</v>
      </c>
      <c r="H23" s="1">
        <v>14.708604614779199</v>
      </c>
    </row>
    <row r="24" spans="1:8" ht="15.75" customHeight="1">
      <c r="A24" s="1" t="s">
        <v>36</v>
      </c>
      <c r="B24" s="1">
        <v>2.7368183383551301</v>
      </c>
      <c r="C24" s="1">
        <v>0.85214298335362604</v>
      </c>
      <c r="D24" s="1">
        <v>0.65488468454178905</v>
      </c>
      <c r="E24" s="1">
        <v>6.5485990507667902</v>
      </c>
      <c r="F24" s="1">
        <v>2.3797515593413401</v>
      </c>
      <c r="G24" s="1">
        <v>12.6957855021115</v>
      </c>
      <c r="H24" s="1">
        <v>18.990177074067301</v>
      </c>
    </row>
    <row r="25" spans="1:8" ht="15.75" customHeight="1">
      <c r="A25" s="1" t="s">
        <v>37</v>
      </c>
      <c r="B25" s="1">
        <v>5.0521171964876501</v>
      </c>
      <c r="C25" s="1">
        <v>1.4403547222360999</v>
      </c>
      <c r="D25" s="1">
        <v>3.6830952645637201</v>
      </c>
      <c r="E25" s="1">
        <v>6.1483536267121002</v>
      </c>
      <c r="F25" s="1">
        <v>2.25842476796972</v>
      </c>
      <c r="G25" s="1">
        <v>11.809271087226101</v>
      </c>
      <c r="H25" s="1">
        <v>17.543383200369</v>
      </c>
    </row>
    <row r="26" spans="1:8" ht="15.75" customHeight="1">
      <c r="A26" s="1" t="s">
        <v>38</v>
      </c>
      <c r="B26" s="1">
        <v>3.4725255187850501</v>
      </c>
      <c r="C26" s="1">
        <v>0.68172826164411104</v>
      </c>
      <c r="D26" s="1">
        <v>1.7768422057590401</v>
      </c>
      <c r="E26" s="1">
        <v>6.8111319963175401</v>
      </c>
      <c r="F26" s="1">
        <v>2.1875805166347502</v>
      </c>
      <c r="G26" s="1">
        <v>12.8631453374202</v>
      </c>
      <c r="H26" s="1">
        <v>18.261330252750302</v>
      </c>
    </row>
    <row r="27" spans="1:8" ht="15.75" customHeight="1">
      <c r="A27" s="1" t="s">
        <v>39</v>
      </c>
      <c r="B27" s="1">
        <v>4.5090635498938001</v>
      </c>
      <c r="C27" s="1">
        <v>0.98693705281966104</v>
      </c>
      <c r="D27" s="1">
        <v>2.0094576614597801</v>
      </c>
      <c r="E27" s="1">
        <v>5.9018507131731797</v>
      </c>
      <c r="F27" s="1">
        <v>2.2653414685883599</v>
      </c>
      <c r="G27" s="1">
        <v>10.967679865437599</v>
      </c>
      <c r="H27" s="1">
        <v>16.0832103695463</v>
      </c>
    </row>
    <row r="28" spans="1:8" ht="15.75" customHeight="1">
      <c r="A28" s="1" t="s">
        <v>40</v>
      </c>
      <c r="B28" s="1">
        <v>6.1579890447333803</v>
      </c>
      <c r="C28" s="1">
        <v>1.52407915303576</v>
      </c>
      <c r="D28" s="1">
        <v>4.9633836979786796</v>
      </c>
      <c r="E28" s="1">
        <v>7.3221685312463496</v>
      </c>
      <c r="F28" s="1">
        <v>2.5511938133310799</v>
      </c>
      <c r="G28" s="1">
        <v>14.4496170942419</v>
      </c>
      <c r="H28" s="1">
        <v>21.245850508100698</v>
      </c>
    </row>
    <row r="29" spans="1:8" ht="15.75" customHeight="1">
      <c r="A29" s="1" t="s">
        <v>41</v>
      </c>
      <c r="B29" s="1">
        <v>2.20409186456813</v>
      </c>
      <c r="C29" s="1">
        <v>0.44710419563083298</v>
      </c>
      <c r="D29" s="1">
        <v>0.53627576939840305</v>
      </c>
      <c r="E29" s="1">
        <v>10.1253561294159</v>
      </c>
      <c r="F29" s="1">
        <v>3.4659256359825399</v>
      </c>
      <c r="G29" s="1">
        <v>20.421101135436199</v>
      </c>
      <c r="H29" s="1">
        <v>28.311076164783099</v>
      </c>
    </row>
    <row r="30" spans="1:8" ht="15.75" customHeight="1">
      <c r="A30" s="1" t="s">
        <v>42</v>
      </c>
      <c r="B30" s="1">
        <v>4.5685216247101099</v>
      </c>
      <c r="C30" s="1">
        <v>1.56782431682038</v>
      </c>
      <c r="D30" s="1">
        <v>1.3955156727709199</v>
      </c>
      <c r="E30" s="1">
        <v>5.2478832149162402</v>
      </c>
      <c r="F30" s="1">
        <v>1.76373036633789</v>
      </c>
      <c r="G30" s="1">
        <v>9.3237163621219707</v>
      </c>
      <c r="H30" s="1">
        <v>13.1272398641548</v>
      </c>
    </row>
    <row r="31" spans="1:8" ht="15.75" customHeight="1">
      <c r="A31" s="1" t="s">
        <v>43</v>
      </c>
      <c r="B31" s="1">
        <v>2.0341461519032702</v>
      </c>
      <c r="C31" s="1">
        <v>0.62333869724258195</v>
      </c>
      <c r="D31" s="1">
        <v>0.262238532557108</v>
      </c>
      <c r="E31" s="1">
        <v>6.4463338905766001</v>
      </c>
      <c r="F31" s="1">
        <v>2.1778518503261202</v>
      </c>
      <c r="G31" s="1">
        <v>12.346262642651499</v>
      </c>
      <c r="H31" s="1">
        <v>17.106251042521301</v>
      </c>
    </row>
    <row r="32" spans="1:8" ht="15.75" customHeight="1">
      <c r="A32" s="1" t="s">
        <v>44</v>
      </c>
      <c r="B32" s="1">
        <v>2.5025918781893299</v>
      </c>
      <c r="C32" s="1">
        <v>0.66967432571698204</v>
      </c>
      <c r="D32" s="1">
        <v>0.61377261915993797</v>
      </c>
      <c r="E32" s="1">
        <v>6.6576001520921704</v>
      </c>
      <c r="F32" s="1">
        <v>2.0747738489835101</v>
      </c>
      <c r="G32" s="1">
        <v>12.8099238280424</v>
      </c>
      <c r="H32" s="1">
        <v>18.6671850413166</v>
      </c>
    </row>
    <row r="33" spans="1:8" ht="15.75" customHeight="1">
      <c r="A33" s="1" t="s">
        <v>45</v>
      </c>
      <c r="B33" s="1">
        <v>7.7494153339062901</v>
      </c>
      <c r="C33" s="1">
        <v>1.59142854787294</v>
      </c>
      <c r="D33" s="1">
        <v>9.0787765806553207</v>
      </c>
      <c r="E33" s="1">
        <v>8.9945520424707599</v>
      </c>
      <c r="F33" s="1">
        <v>3.3830071072327499</v>
      </c>
      <c r="G33" s="1">
        <v>17.511044322539998</v>
      </c>
      <c r="H33" s="1">
        <v>25.320236495479499</v>
      </c>
    </row>
    <row r="34" spans="1:8" ht="15.75" customHeight="1">
      <c r="A34" s="1" t="s">
        <v>46</v>
      </c>
      <c r="B34" s="1">
        <v>4.2759171444810304</v>
      </c>
      <c r="C34" s="1">
        <v>0.795991262345774</v>
      </c>
      <c r="D34" s="1">
        <v>3.3405550424677402</v>
      </c>
      <c r="E34" s="1">
        <v>8.7531040779501001</v>
      </c>
      <c r="F34" s="1">
        <v>3.0479172515425801</v>
      </c>
      <c r="G34" s="1">
        <v>17.088985081882601</v>
      </c>
      <c r="H34" s="1">
        <v>24.431635840669099</v>
      </c>
    </row>
    <row r="35" spans="1:8" ht="15.75" customHeight="1">
      <c r="A35" s="1" t="s">
        <v>47</v>
      </c>
      <c r="B35" s="1">
        <v>5.2515668183899002</v>
      </c>
      <c r="C35" s="1">
        <v>0.93939024475087995</v>
      </c>
      <c r="D35" s="1">
        <v>4.1508846011391904</v>
      </c>
      <c r="E35" s="1">
        <v>7.5409592434935702</v>
      </c>
      <c r="F35" s="1">
        <v>2.5747106396888002</v>
      </c>
      <c r="G35" s="1">
        <v>14.4622619168179</v>
      </c>
      <c r="H35" s="1">
        <v>21.480592966997101</v>
      </c>
    </row>
    <row r="36" spans="1:8" ht="15.75" customHeight="1">
      <c r="A36" s="1" t="s">
        <v>48</v>
      </c>
      <c r="B36" s="1">
        <v>4.4421040084021204</v>
      </c>
      <c r="C36" s="1">
        <v>0.76511089729418202</v>
      </c>
      <c r="D36" s="1">
        <v>3.6012240424713902</v>
      </c>
      <c r="E36" s="1">
        <v>6.8881939003696599</v>
      </c>
      <c r="F36" s="1">
        <v>2.3256926484352798</v>
      </c>
      <c r="G36" s="1">
        <v>13.161879252316799</v>
      </c>
      <c r="H36" s="1">
        <v>19.707678902182199</v>
      </c>
    </row>
    <row r="37" spans="1:8" ht="15.75" customHeight="1">
      <c r="A37" s="1" t="s">
        <v>49</v>
      </c>
      <c r="B37" s="1">
        <v>8.5829664184431795</v>
      </c>
      <c r="C37" s="1">
        <v>2.6670983882893502</v>
      </c>
      <c r="D37" s="1">
        <v>9.5248005823261099</v>
      </c>
      <c r="E37" s="1">
        <v>10.5156243325082</v>
      </c>
      <c r="F37" s="1">
        <v>3.95081796980539</v>
      </c>
      <c r="G37" s="1">
        <v>20.621386088620199</v>
      </c>
      <c r="H37" s="1">
        <v>29.579585421440299</v>
      </c>
    </row>
    <row r="38" spans="1:8" ht="15.75" customHeight="1">
      <c r="A38" s="1" t="s">
        <v>50</v>
      </c>
      <c r="B38" s="1">
        <v>8.72755866977033</v>
      </c>
      <c r="C38" s="1">
        <v>2.4444882795412499</v>
      </c>
      <c r="D38" s="1">
        <v>10.053395920971999</v>
      </c>
      <c r="E38" s="1">
        <v>10.6420790037674</v>
      </c>
      <c r="F38" s="1">
        <v>3.8568352670971802</v>
      </c>
      <c r="G38" s="1">
        <v>21.121233961716101</v>
      </c>
      <c r="H38" s="1">
        <v>29.727485553893601</v>
      </c>
    </row>
    <row r="39" spans="1:8" ht="12.75">
      <c r="A39" s="1" t="s">
        <v>51</v>
      </c>
      <c r="B39" s="1">
        <v>8.2568241925665191</v>
      </c>
      <c r="C39" s="1">
        <v>3.1683727701040998</v>
      </c>
      <c r="D39" s="1">
        <v>8.6964283276617103</v>
      </c>
      <c r="E39" s="1">
        <v>6.9295402220822098</v>
      </c>
      <c r="F39" s="1">
        <v>2.8703211018091999</v>
      </c>
      <c r="G39" s="1">
        <v>12.4540673092782</v>
      </c>
      <c r="H39" s="1">
        <v>18.795875679168201</v>
      </c>
    </row>
    <row r="40" spans="1:8" ht="12.75">
      <c r="A40" s="1" t="s">
        <v>52</v>
      </c>
      <c r="B40" s="1">
        <v>8.0329464224295499</v>
      </c>
      <c r="C40" s="1">
        <v>2.3182528268258999</v>
      </c>
      <c r="D40" s="1">
        <v>9.6973040784210998</v>
      </c>
      <c r="E40" s="1">
        <v>7.2332472541528903</v>
      </c>
      <c r="F40" s="1">
        <v>2.7185776878804102</v>
      </c>
      <c r="G40" s="1">
        <v>13.4111688764602</v>
      </c>
      <c r="H40" s="1">
        <v>19.815769687690299</v>
      </c>
    </row>
    <row r="41" spans="1:8" ht="12.75">
      <c r="A41" s="1" t="s">
        <v>53</v>
      </c>
      <c r="B41" s="1">
        <v>5.2148642865259696</v>
      </c>
      <c r="C41" s="1">
        <v>1.2429619160448699</v>
      </c>
      <c r="D41" s="1">
        <v>3.7930378733837</v>
      </c>
      <c r="E41" s="1">
        <v>5.1688171080606597</v>
      </c>
      <c r="F41" s="1">
        <v>1.6519395003642401</v>
      </c>
      <c r="G41" s="1">
        <v>9.2912162558869902</v>
      </c>
      <c r="H41" s="1">
        <v>13.2544462113195</v>
      </c>
    </row>
    <row r="42" spans="1:8" ht="12.75">
      <c r="A42" s="1" t="s">
        <v>54</v>
      </c>
      <c r="B42" s="1">
        <v>3.9915254653699699</v>
      </c>
      <c r="C42" s="1">
        <v>1.2949106426960599</v>
      </c>
      <c r="D42" s="1">
        <v>2.0370856531020598</v>
      </c>
      <c r="E42" s="1">
        <v>5.5958886851502996</v>
      </c>
      <c r="F42" s="1">
        <v>1.79461589808776</v>
      </c>
      <c r="G42" s="1">
        <v>10.1327699968161</v>
      </c>
      <c r="H42" s="1">
        <v>14.383051098093</v>
      </c>
    </row>
    <row r="43" spans="1:8" ht="12.75">
      <c r="A43" s="1" t="s">
        <v>55</v>
      </c>
      <c r="B43" s="1">
        <v>5.2142336324612302</v>
      </c>
      <c r="C43" s="1">
        <v>1.3422159175569699</v>
      </c>
      <c r="D43" s="1">
        <v>3.5355153815457201</v>
      </c>
      <c r="E43" s="1">
        <v>6.5270923927117703</v>
      </c>
      <c r="F43" s="1">
        <v>2.3150808392482101</v>
      </c>
      <c r="G43" s="1">
        <v>12.0805024275622</v>
      </c>
      <c r="H43" s="1">
        <v>17.247225963283402</v>
      </c>
    </row>
    <row r="44" spans="1:8" ht="12.75">
      <c r="A44" s="1" t="s">
        <v>56</v>
      </c>
      <c r="B44" s="1">
        <v>3.7866674917748799</v>
      </c>
      <c r="C44" s="1">
        <v>1.12900693600186</v>
      </c>
      <c r="D44" s="1">
        <v>1.99673021758514</v>
      </c>
      <c r="E44" s="1">
        <v>7.4048865507190502</v>
      </c>
      <c r="F44" s="1">
        <v>2.8836858694712899</v>
      </c>
      <c r="G44" s="1">
        <v>14.014283476229901</v>
      </c>
      <c r="H44" s="1">
        <v>20.552660104608702</v>
      </c>
    </row>
    <row r="45" spans="1:8" ht="12.75">
      <c r="A45" s="1" t="s">
        <v>57</v>
      </c>
      <c r="B45" s="1">
        <v>5.81983422659839</v>
      </c>
      <c r="C45" s="1">
        <v>1.675989333909</v>
      </c>
      <c r="D45" s="1">
        <v>4.5380009576465303</v>
      </c>
      <c r="E45" s="1">
        <v>7.1917688331076297</v>
      </c>
      <c r="F45" s="1">
        <v>2.4176953370674501</v>
      </c>
      <c r="G45" s="1">
        <v>13.486186543279199</v>
      </c>
      <c r="H45" s="1">
        <v>18.035961095337601</v>
      </c>
    </row>
    <row r="46" spans="1:8" ht="12.75">
      <c r="A46" s="1" t="s">
        <v>58</v>
      </c>
      <c r="B46" s="1">
        <v>3.8693334883618302</v>
      </c>
      <c r="C46" s="1">
        <v>1.1502030673463599</v>
      </c>
      <c r="D46" s="1">
        <v>2.2478285752885498</v>
      </c>
      <c r="E46" s="1">
        <v>5.0176568163323898</v>
      </c>
      <c r="F46" s="1">
        <v>1.84571412183165</v>
      </c>
      <c r="G46" s="1">
        <v>9.2890571246804505</v>
      </c>
      <c r="H46" s="1">
        <v>12.4022131037559</v>
      </c>
    </row>
    <row r="47" spans="1:8" ht="12.75">
      <c r="A47" s="1" t="s">
        <v>59</v>
      </c>
      <c r="B47" s="1">
        <v>5.0769902011877104</v>
      </c>
      <c r="C47" s="1">
        <v>1.83193828624777</v>
      </c>
      <c r="D47" s="1">
        <v>3.7125946447836999</v>
      </c>
      <c r="E47" s="1">
        <v>8.0555139370278397</v>
      </c>
      <c r="F47" s="1">
        <v>2.8465396136084702</v>
      </c>
      <c r="G47" s="1">
        <v>15.599764660202</v>
      </c>
      <c r="H47" s="1">
        <v>22.426953509372701</v>
      </c>
    </row>
    <row r="48" spans="1:8" ht="12.75">
      <c r="A48" s="1" t="s">
        <v>60</v>
      </c>
      <c r="B48" s="1">
        <v>5.4485724779196598</v>
      </c>
      <c r="C48" s="1">
        <v>1.1444625990584001</v>
      </c>
      <c r="D48" s="1">
        <v>4.0222179292241904</v>
      </c>
      <c r="E48" s="1">
        <v>5.6109052481439097</v>
      </c>
      <c r="F48" s="1">
        <v>2.0838229046814498</v>
      </c>
      <c r="G48" s="1">
        <v>10.1774356002236</v>
      </c>
      <c r="H48" s="1">
        <v>15.1935339471083</v>
      </c>
    </row>
    <row r="49" spans="1:8" ht="12.75">
      <c r="A49" s="1" t="s">
        <v>61</v>
      </c>
      <c r="B49" s="1">
        <v>2.3625810419492201</v>
      </c>
      <c r="C49" s="1">
        <v>0.62202272123936098</v>
      </c>
      <c r="D49" s="1">
        <v>0.370566940833022</v>
      </c>
      <c r="E49" s="1">
        <v>9.1942836021665499</v>
      </c>
      <c r="F49" s="1">
        <v>3.3649773863158701</v>
      </c>
      <c r="G49" s="1">
        <v>18.8556600143996</v>
      </c>
      <c r="H49" s="1">
        <v>27.5604912425771</v>
      </c>
    </row>
    <row r="50" spans="1:8" ht="12.75">
      <c r="A50" s="1" t="s">
        <v>62</v>
      </c>
      <c r="B50" s="1">
        <v>2.2394855800475502</v>
      </c>
      <c r="C50" s="1">
        <v>0.55552676700454895</v>
      </c>
      <c r="D50" s="1">
        <v>0.96685134512224002</v>
      </c>
      <c r="E50" s="1">
        <v>10.236938720817299</v>
      </c>
      <c r="F50" s="1">
        <v>3.8297580412301602</v>
      </c>
      <c r="G50" s="1">
        <v>20.911110190271899</v>
      </c>
      <c r="H50" s="1">
        <v>30.507888847207798</v>
      </c>
    </row>
    <row r="51" spans="1:8" ht="12.75">
      <c r="A51" s="1" t="s">
        <v>63</v>
      </c>
      <c r="B51" s="1">
        <v>6.9018869409091197</v>
      </c>
      <c r="C51" s="1">
        <v>1.3391510027047</v>
      </c>
      <c r="D51" s="1">
        <v>6.8447494648755303</v>
      </c>
      <c r="E51" s="1">
        <v>9.6213142678436796</v>
      </c>
      <c r="F51" s="1">
        <v>3.6036434949146599</v>
      </c>
      <c r="G51" s="1">
        <v>20.173231757882998</v>
      </c>
      <c r="H51" s="1">
        <v>28.5804184511749</v>
      </c>
    </row>
    <row r="52" spans="1:8" ht="12.75">
      <c r="A52" s="1" t="s">
        <v>64</v>
      </c>
      <c r="B52" s="1">
        <v>6.3624456122477602</v>
      </c>
      <c r="C52" s="1">
        <v>1.4388819320066999</v>
      </c>
      <c r="D52" s="1">
        <v>4.70285994843523</v>
      </c>
      <c r="E52" s="1">
        <v>8.0516098722319906</v>
      </c>
      <c r="F52" s="1">
        <v>3.2458108358281699</v>
      </c>
      <c r="G52" s="1">
        <v>16.0661240484717</v>
      </c>
      <c r="H52" s="1">
        <v>23.1779363122455</v>
      </c>
    </row>
    <row r="53" spans="1:8" ht="12.75">
      <c r="A53" s="1" t="s">
        <v>65</v>
      </c>
      <c r="B53" s="1">
        <v>2.9468117806742198</v>
      </c>
      <c r="C53" s="1">
        <v>1.01545679419798</v>
      </c>
      <c r="D53" s="1">
        <v>1.27807049917925</v>
      </c>
      <c r="E53" s="1">
        <v>5.8218776511343799</v>
      </c>
      <c r="F53" s="1">
        <v>1.90975227661152</v>
      </c>
      <c r="G53" s="1">
        <v>11.024267409923899</v>
      </c>
      <c r="H53" s="1">
        <v>15.480702827072401</v>
      </c>
    </row>
    <row r="54" spans="1:8" ht="12.75">
      <c r="A54" s="1" t="s">
        <v>66</v>
      </c>
      <c r="B54" s="1">
        <v>3.87385966095137</v>
      </c>
      <c r="C54" s="1">
        <v>1.29963432728383</v>
      </c>
      <c r="D54" s="1">
        <v>1.8316506728250599</v>
      </c>
      <c r="E54" s="1">
        <v>7.1460672224634996</v>
      </c>
      <c r="F54" s="1">
        <v>2.7949586226775902</v>
      </c>
      <c r="G54" s="1">
        <v>14.508073906458799</v>
      </c>
      <c r="H54" s="1">
        <v>21.248664593433698</v>
      </c>
    </row>
    <row r="55" spans="1:8" ht="12.75">
      <c r="A55" s="1" t="s">
        <v>67</v>
      </c>
      <c r="B55" s="1">
        <v>2.8084792947539499</v>
      </c>
      <c r="C55" s="1">
        <v>0.76932168023220404</v>
      </c>
      <c r="D55" s="1">
        <v>0.72918129611259097</v>
      </c>
      <c r="E55" s="1">
        <v>6.59654155416679</v>
      </c>
      <c r="F55" s="1">
        <v>2.6526879695205401</v>
      </c>
      <c r="G55" s="1">
        <v>13.2816910402634</v>
      </c>
      <c r="H55" s="1">
        <v>20.4673312679564</v>
      </c>
    </row>
    <row r="56" spans="1:8" ht="12.75">
      <c r="A56" s="1" t="s">
        <v>68</v>
      </c>
      <c r="B56" s="1">
        <v>2.65722296739238</v>
      </c>
      <c r="C56" s="1">
        <v>0.53981325893868304</v>
      </c>
      <c r="D56" s="1">
        <v>0.936804340845657</v>
      </c>
      <c r="E56" s="1">
        <v>7.7842537294460996</v>
      </c>
      <c r="F56" s="1">
        <v>2.88322955737664</v>
      </c>
      <c r="G56" s="1">
        <v>15.227074464007201</v>
      </c>
      <c r="H56" s="1">
        <v>22.530320412300402</v>
      </c>
    </row>
    <row r="57" spans="1:8" ht="12.75">
      <c r="A57" s="1" t="s">
        <v>69</v>
      </c>
      <c r="B57" s="1">
        <v>1.7523366288611599</v>
      </c>
      <c r="C57" s="1">
        <v>0.55298213834897303</v>
      </c>
      <c r="D57" s="1">
        <v>0.18920316531301501</v>
      </c>
      <c r="E57" s="1">
        <v>6.2955159016830899</v>
      </c>
      <c r="F57" s="1">
        <v>2.3495066521015699</v>
      </c>
      <c r="G57" s="1">
        <v>11.978136533371201</v>
      </c>
      <c r="H57" s="1">
        <v>16.990111955558898</v>
      </c>
    </row>
    <row r="58" spans="1:8" ht="12.75">
      <c r="A58" s="1" t="s">
        <v>70</v>
      </c>
      <c r="B58" s="1">
        <v>6.1462918716266302</v>
      </c>
      <c r="C58" s="1">
        <v>1.5321585531298201</v>
      </c>
      <c r="D58" s="1">
        <v>5.8460359125046599</v>
      </c>
      <c r="E58" s="1">
        <v>11.886786489830699</v>
      </c>
      <c r="F58" s="1">
        <v>4.3848344134655797</v>
      </c>
      <c r="G58" s="1">
        <v>24.574453143151899</v>
      </c>
      <c r="H58" s="1">
        <v>35.0807770960783</v>
      </c>
    </row>
    <row r="59" spans="1:8" ht="12.75">
      <c r="A59" s="1" t="s">
        <v>71</v>
      </c>
      <c r="B59" s="1">
        <v>4.1363325148719401</v>
      </c>
      <c r="C59" s="1">
        <v>1.0803377768366</v>
      </c>
      <c r="D59" s="1">
        <v>2.27683174122234</v>
      </c>
      <c r="E59" s="1">
        <v>6.7716572496356404</v>
      </c>
      <c r="F59" s="1">
        <v>2.6557113363295</v>
      </c>
      <c r="G59" s="1">
        <v>13.973311418619801</v>
      </c>
      <c r="H59" s="1">
        <v>20.173584863155199</v>
      </c>
    </row>
    <row r="60" spans="1:8" ht="12.75">
      <c r="A60" s="1" t="s">
        <v>72</v>
      </c>
      <c r="B60" s="1">
        <v>4.3953021878757497</v>
      </c>
      <c r="C60" s="1">
        <v>1.08197552879492</v>
      </c>
      <c r="D60" s="1">
        <v>1.4800199198605899</v>
      </c>
      <c r="E60" s="1">
        <v>7.1413148928066397</v>
      </c>
      <c r="F60" s="1">
        <v>2.5474286541920801</v>
      </c>
      <c r="G60" s="1">
        <v>14.0762528793696</v>
      </c>
      <c r="H60" s="1">
        <v>19.245974314887501</v>
      </c>
    </row>
    <row r="61" spans="1:8" ht="12.75">
      <c r="A61" s="1" t="s">
        <v>73</v>
      </c>
      <c r="B61" s="1">
        <v>5.4600165045087303</v>
      </c>
      <c r="C61" s="1">
        <v>1.4612741940924301</v>
      </c>
      <c r="D61" s="1">
        <v>4.2403559685893102</v>
      </c>
      <c r="E61" s="1">
        <v>9.1350258848274795</v>
      </c>
      <c r="F61" s="1">
        <v>3.4649444194580701</v>
      </c>
      <c r="G61" s="1">
        <v>18.5670805024956</v>
      </c>
      <c r="H61" s="1">
        <v>27.216290002362999</v>
      </c>
    </row>
    <row r="62" spans="1:8" ht="12.75">
      <c r="A62" s="1" t="s">
        <v>74</v>
      </c>
      <c r="B62" s="1">
        <v>6.2129821697833396</v>
      </c>
      <c r="C62" s="1">
        <v>1.4233944607395099</v>
      </c>
      <c r="D62" s="1">
        <v>4.0073572267262403</v>
      </c>
      <c r="E62" s="1">
        <v>8.2287426091021896</v>
      </c>
      <c r="F62" s="1">
        <v>3.3938301499405799</v>
      </c>
      <c r="G62" s="1">
        <v>16.490650831852999</v>
      </c>
      <c r="H62" s="1">
        <v>23.7809809577832</v>
      </c>
    </row>
    <row r="63" spans="1:8" ht="12.75">
      <c r="A63" s="1" t="s">
        <v>75</v>
      </c>
      <c r="B63" s="1">
        <v>5.7061125555004697</v>
      </c>
      <c r="C63" s="1">
        <v>1.5256228912317999</v>
      </c>
      <c r="D63" s="1">
        <v>2.48378782678579</v>
      </c>
      <c r="E63" s="1">
        <v>5.1767940596164896</v>
      </c>
      <c r="F63" s="1">
        <v>1.8399516702374901</v>
      </c>
      <c r="G63" s="1">
        <v>9.8565852274658194</v>
      </c>
      <c r="H63" s="1">
        <v>14.4537177180637</v>
      </c>
    </row>
    <row r="64" spans="1:8" ht="12.75">
      <c r="A64" s="1" t="s">
        <v>76</v>
      </c>
      <c r="B64" s="1">
        <v>6.0376599658884498</v>
      </c>
      <c r="C64" s="1">
        <v>1.84432004315493</v>
      </c>
      <c r="D64" s="1">
        <v>5.28651658095509</v>
      </c>
      <c r="E64" s="1">
        <v>6.7030158051541502</v>
      </c>
      <c r="F64" s="1">
        <v>2.5721616488692498</v>
      </c>
      <c r="G64" s="1">
        <v>13.206393568037701</v>
      </c>
      <c r="H64" s="1">
        <v>18.200011150453001</v>
      </c>
    </row>
    <row r="65" spans="1:8" ht="12.75">
      <c r="A65" s="1" t="s">
        <v>77</v>
      </c>
      <c r="B65" s="1">
        <v>4.5168228823166299</v>
      </c>
      <c r="C65" s="1">
        <v>2.09330728419752</v>
      </c>
      <c r="D65" s="1">
        <v>1.33876543243971</v>
      </c>
      <c r="E65" s="1">
        <v>5.7534428435359803</v>
      </c>
      <c r="F65" s="1">
        <v>2.3173232159027299</v>
      </c>
      <c r="G65" s="1">
        <v>10.4130792762071</v>
      </c>
      <c r="H65" s="1">
        <v>15.7566339969471</v>
      </c>
    </row>
    <row r="66" spans="1:8" ht="12.75">
      <c r="A66" s="1" t="s">
        <v>78</v>
      </c>
      <c r="B66" s="1">
        <v>2.9103285785509398</v>
      </c>
      <c r="C66" s="1">
        <v>1.26972009360354</v>
      </c>
      <c r="D66" s="1">
        <v>1.03225757893048</v>
      </c>
      <c r="E66" s="1">
        <v>5.2279014587549497</v>
      </c>
      <c r="F66" s="1">
        <v>1.58365416606819</v>
      </c>
      <c r="G66" s="1">
        <v>9.9519991484854096</v>
      </c>
      <c r="H66" s="1">
        <v>13.3763478813249</v>
      </c>
    </row>
    <row r="67" spans="1:8" ht="12.75">
      <c r="A67" s="1" t="s">
        <v>79</v>
      </c>
      <c r="B67" s="1">
        <v>5.1279412210440496</v>
      </c>
      <c r="C67" s="1">
        <v>1.8683361749066401</v>
      </c>
      <c r="D67" s="1">
        <v>1.7652123022228201</v>
      </c>
      <c r="E67" s="1">
        <v>4.9179837292434199</v>
      </c>
      <c r="F67" s="1">
        <v>1.70564065062774</v>
      </c>
      <c r="G67" s="1">
        <v>9.5417286218486606</v>
      </c>
      <c r="H67" s="1">
        <v>13.8183558604621</v>
      </c>
    </row>
    <row r="68" spans="1:8" ht="12.75">
      <c r="A68" s="1" t="s">
        <v>80</v>
      </c>
      <c r="B68" s="1">
        <v>15.1236433539869</v>
      </c>
      <c r="C68" s="1">
        <v>4.8870817008859397</v>
      </c>
      <c r="D68" s="1">
        <v>14.6498882546573</v>
      </c>
      <c r="E68" s="1">
        <v>9.2356488753470192</v>
      </c>
      <c r="F68" s="1">
        <v>4.6714858591398603</v>
      </c>
      <c r="G68" s="1">
        <v>15.4290798640549</v>
      </c>
      <c r="H68" s="1">
        <v>23.878041557129698</v>
      </c>
    </row>
    <row r="69" spans="1:8" ht="12.75">
      <c r="A69" s="1" t="s">
        <v>81</v>
      </c>
      <c r="B69" s="1">
        <v>6.0313029891008201</v>
      </c>
      <c r="C69" s="1">
        <v>1.7819356721442501</v>
      </c>
      <c r="D69" s="1">
        <v>3.65060394029853</v>
      </c>
      <c r="E69" s="1">
        <v>5.4932386003718898</v>
      </c>
      <c r="F69" s="1">
        <v>1.7530590071374901</v>
      </c>
      <c r="G69" s="1">
        <v>10.620905466474699</v>
      </c>
      <c r="H69" s="1">
        <v>15.058123818415901</v>
      </c>
    </row>
    <row r="70" spans="1:8" ht="12.75">
      <c r="A70" s="1" t="s">
        <v>82</v>
      </c>
      <c r="B70" s="1">
        <v>4.5993747746998697</v>
      </c>
      <c r="C70" s="1">
        <v>2.29415014935201</v>
      </c>
      <c r="D70" s="1">
        <v>0.90910556820332</v>
      </c>
      <c r="E70" s="1">
        <v>4.81361148344845</v>
      </c>
      <c r="F70" s="1">
        <v>1.9664447917593499</v>
      </c>
      <c r="G70" s="1">
        <v>7.9861806865691696</v>
      </c>
      <c r="H70" s="1">
        <v>11.736023682685399</v>
      </c>
    </row>
    <row r="71" spans="1:8" ht="12.75">
      <c r="A71" s="1" t="s">
        <v>83</v>
      </c>
      <c r="B71" s="1">
        <v>14.7117733658435</v>
      </c>
      <c r="C71" s="1">
        <v>4.1620135345561602</v>
      </c>
      <c r="D71" s="1">
        <v>14.2266800022729</v>
      </c>
      <c r="E71" s="1">
        <v>8.3374443998325294</v>
      </c>
      <c r="F71" s="1">
        <v>4.0745082030237603</v>
      </c>
      <c r="G71" s="1">
        <v>12.7339711598676</v>
      </c>
      <c r="H71" s="1">
        <v>19.798025787670198</v>
      </c>
    </row>
    <row r="72" spans="1:8" ht="12.75">
      <c r="A72" s="1" t="s">
        <v>84</v>
      </c>
      <c r="B72" s="1">
        <v>18.472892091147799</v>
      </c>
      <c r="C72" s="1">
        <v>5.0429953679028801</v>
      </c>
      <c r="D72" s="1">
        <v>22.6333193741111</v>
      </c>
      <c r="E72" s="1">
        <v>7.8876151059383099</v>
      </c>
      <c r="F72" s="1">
        <v>4.7680248111094503</v>
      </c>
      <c r="G72" s="1">
        <v>11.4092670767103</v>
      </c>
      <c r="H72" s="1">
        <v>18.087284532623599</v>
      </c>
    </row>
    <row r="73" spans="1:8" ht="12.75">
      <c r="A73" s="1" t="s">
        <v>85</v>
      </c>
      <c r="B73" s="1">
        <v>5.4508558808434904</v>
      </c>
      <c r="C73" s="1">
        <v>0.65526014208861005</v>
      </c>
      <c r="D73" s="1">
        <v>4.7387842563163298</v>
      </c>
      <c r="E73" s="1">
        <v>3.9131372591320401</v>
      </c>
      <c r="F73" s="1">
        <v>0.88814298095571698</v>
      </c>
      <c r="G73" s="1">
        <v>7.0868145106060298</v>
      </c>
      <c r="H73" s="1">
        <v>10.9382825770819</v>
      </c>
    </row>
    <row r="74" spans="1:8" ht="12.75">
      <c r="A74" s="1" t="s">
        <v>86</v>
      </c>
      <c r="B74" s="1">
        <v>3.3806624220202801</v>
      </c>
      <c r="C74" s="1">
        <v>0.66113022490305096</v>
      </c>
      <c r="D74" s="1">
        <v>1.9396670825279501</v>
      </c>
      <c r="E74" s="1">
        <v>7.3834309521524997</v>
      </c>
      <c r="F74" s="1">
        <v>1.49252583884974</v>
      </c>
      <c r="G74" s="1">
        <v>13.111149107801699</v>
      </c>
      <c r="H74" s="1">
        <v>17.934504894161599</v>
      </c>
    </row>
    <row r="75" spans="1:8" ht="12.75">
      <c r="A75" s="1" t="s">
        <v>87</v>
      </c>
      <c r="B75" s="1">
        <v>1.8522486081865099</v>
      </c>
      <c r="C75" s="1">
        <v>0.37253958332126103</v>
      </c>
      <c r="D75" s="1">
        <v>0.95721906755771702</v>
      </c>
      <c r="E75" s="1">
        <v>4.32607086108752</v>
      </c>
      <c r="F75" s="1">
        <v>0.94071769628174695</v>
      </c>
      <c r="G75" s="1">
        <v>7.7165871705505102</v>
      </c>
      <c r="H75" s="1">
        <v>12.5887551659278</v>
      </c>
    </row>
    <row r="76" spans="1:8" ht="12.75">
      <c r="A76" s="1" t="s">
        <v>88</v>
      </c>
      <c r="B76" s="1">
        <v>2.07955329795226</v>
      </c>
      <c r="C76" s="1">
        <v>0.39742016943599701</v>
      </c>
      <c r="D76" s="1">
        <v>0.83174393390119095</v>
      </c>
      <c r="E76" s="1">
        <v>4.6463359023997199</v>
      </c>
      <c r="F76" s="1">
        <v>0.85606144967403897</v>
      </c>
      <c r="G76" s="1">
        <v>8.2501361664444808</v>
      </c>
      <c r="H76" s="1">
        <v>12.0492867379656</v>
      </c>
    </row>
    <row r="77" spans="1:8" ht="12.75">
      <c r="A77" s="1" t="s">
        <v>89</v>
      </c>
      <c r="B77" s="1">
        <v>0.84864341258949005</v>
      </c>
      <c r="C77" s="1">
        <v>0.25833561399615901</v>
      </c>
      <c r="D77" s="1">
        <v>0.24963178188151999</v>
      </c>
      <c r="E77" s="1">
        <v>5.8822639806861003</v>
      </c>
      <c r="F77" s="1">
        <v>1.73490667658009</v>
      </c>
      <c r="G77" s="1">
        <v>11.182634194201601</v>
      </c>
      <c r="H77" s="1">
        <v>18.683572603722901</v>
      </c>
    </row>
    <row r="78" spans="1:8" ht="12.75">
      <c r="A78" s="1" t="s">
        <v>90</v>
      </c>
      <c r="B78" s="1">
        <v>0.73936540763204195</v>
      </c>
      <c r="C78" s="1">
        <v>0.313959227243579</v>
      </c>
      <c r="D78" s="1">
        <v>0.101738456069123</v>
      </c>
      <c r="E78" s="1">
        <v>5.38892077682344</v>
      </c>
      <c r="F78" s="1">
        <v>1.58318516632759</v>
      </c>
      <c r="G78" s="1">
        <v>10.2883814077392</v>
      </c>
      <c r="H78" s="1">
        <v>17.8611944495707</v>
      </c>
    </row>
    <row r="79" spans="1:8" ht="12.75">
      <c r="A79" s="1" t="s">
        <v>91</v>
      </c>
      <c r="B79" s="1">
        <v>3.6525441530925402</v>
      </c>
      <c r="C79" s="1">
        <v>0.84652956115741795</v>
      </c>
      <c r="D79" s="1">
        <v>2.3238062057743698</v>
      </c>
      <c r="E79" s="1">
        <v>5.0286098649557696</v>
      </c>
      <c r="F79" s="1">
        <v>1.86868306381198</v>
      </c>
      <c r="G79" s="1">
        <v>9.4781293412422603</v>
      </c>
      <c r="H79" s="1">
        <v>16.778955660312601</v>
      </c>
    </row>
    <row r="80" spans="1:8" ht="12.75">
      <c r="A80" s="1" t="s">
        <v>92</v>
      </c>
      <c r="B80" s="1">
        <v>3.1304655118595499</v>
      </c>
      <c r="C80" s="1">
        <v>0.88042047319535299</v>
      </c>
      <c r="D80" s="1">
        <v>1.1046291503003101</v>
      </c>
      <c r="E80" s="1">
        <v>5.4967716745646298</v>
      </c>
      <c r="F80" s="1">
        <v>1.9690786098844399</v>
      </c>
      <c r="G80" s="1">
        <v>10.6263844605191</v>
      </c>
      <c r="H80" s="1">
        <v>18.174618551650099</v>
      </c>
    </row>
    <row r="81" spans="1:8" ht="12.75">
      <c r="A81" s="1" t="s">
        <v>93</v>
      </c>
      <c r="B81" s="1">
        <v>1.1843382752624201</v>
      </c>
      <c r="C81" s="1">
        <v>0.30930796028509</v>
      </c>
      <c r="D81" s="1">
        <v>0.41622603181631801</v>
      </c>
      <c r="E81" s="1">
        <v>5.2152562658628998</v>
      </c>
      <c r="F81" s="1">
        <v>1.78952711089463</v>
      </c>
      <c r="G81" s="1">
        <v>9.4991208706331491</v>
      </c>
      <c r="H81" s="1">
        <v>16.303733143826399</v>
      </c>
    </row>
    <row r="82" spans="1:8" ht="12.75">
      <c r="A82" s="1" t="s">
        <v>94</v>
      </c>
      <c r="B82" s="1">
        <v>2.22091841076529</v>
      </c>
      <c r="C82" s="1">
        <v>0.74915195753001795</v>
      </c>
      <c r="D82" s="1">
        <v>0.54143843076168396</v>
      </c>
      <c r="E82" s="1">
        <v>5.13637793519319</v>
      </c>
      <c r="F82" s="1">
        <v>1.6941718208488601</v>
      </c>
      <c r="G82" s="1">
        <v>9.5015684475907101</v>
      </c>
      <c r="H82" s="1">
        <v>16.0518376326579</v>
      </c>
    </row>
    <row r="83" spans="1:8" ht="12.75">
      <c r="A83" s="1" t="s">
        <v>95</v>
      </c>
      <c r="B83" s="1">
        <v>0.89740877404401198</v>
      </c>
      <c r="C83" s="1">
        <v>0.46202908523045</v>
      </c>
      <c r="D83" s="1">
        <v>0.29035652995406802</v>
      </c>
      <c r="E83" s="1">
        <v>3.7552455856068501</v>
      </c>
      <c r="F83" s="1">
        <v>1.11174192202583</v>
      </c>
      <c r="G83" s="1">
        <v>6.4006326790915598</v>
      </c>
      <c r="H83" s="1">
        <v>10.780912386140001</v>
      </c>
    </row>
    <row r="84" spans="1:8" ht="12.75">
      <c r="A84" s="1" t="s">
        <v>96</v>
      </c>
      <c r="B84" s="1">
        <v>4.2175077398110297</v>
      </c>
      <c r="C84" s="1">
        <v>1.2681682428111001</v>
      </c>
      <c r="D84" s="1">
        <v>2.8333270918659501</v>
      </c>
      <c r="E84" s="1">
        <v>4.1118057955358003</v>
      </c>
      <c r="F84" s="1">
        <v>1.53801360824855</v>
      </c>
      <c r="G84" s="1">
        <v>7.4640577323238197</v>
      </c>
      <c r="H84" s="1">
        <v>12.681850008806199</v>
      </c>
    </row>
    <row r="85" spans="1:8" ht="12.75">
      <c r="A85" s="1" t="s">
        <v>97</v>
      </c>
      <c r="B85" s="1">
        <v>2.5599198790902502</v>
      </c>
      <c r="C85" s="1">
        <v>0.65049812454768197</v>
      </c>
      <c r="D85" s="1">
        <v>2.4484355339290298</v>
      </c>
      <c r="E85" s="1">
        <v>2.2243477693616098</v>
      </c>
      <c r="F85" s="1">
        <v>0.53914847128627896</v>
      </c>
      <c r="G85" s="1">
        <v>3.46873130268908</v>
      </c>
      <c r="H85" s="1">
        <v>5.95049482666602</v>
      </c>
    </row>
    <row r="86" spans="1:8" ht="12.75">
      <c r="A86" s="1" t="s">
        <v>98</v>
      </c>
      <c r="B86" s="1">
        <v>4.1507675051811397</v>
      </c>
      <c r="C86" s="1">
        <v>1.21644308136861</v>
      </c>
      <c r="D86" s="1">
        <v>2.2148993968025801</v>
      </c>
      <c r="E86" s="1">
        <v>3.7079781550493198</v>
      </c>
      <c r="F86" s="1">
        <v>1.33967395723197</v>
      </c>
      <c r="G86" s="1">
        <v>6.5632866617350096</v>
      </c>
      <c r="H86" s="1">
        <v>11.459604181237999</v>
      </c>
    </row>
    <row r="87" spans="1:8" ht="12.75">
      <c r="A87" s="1" t="s">
        <v>99</v>
      </c>
      <c r="B87" s="1">
        <v>3.61131344369422</v>
      </c>
      <c r="C87" s="1">
        <v>1.2178271245249599</v>
      </c>
      <c r="D87" s="1">
        <v>2.5784779454023901</v>
      </c>
      <c r="E87" s="1">
        <v>3.1022339972425499</v>
      </c>
      <c r="F87" s="1">
        <v>1.02497330785395</v>
      </c>
      <c r="G87" s="1">
        <v>5.3660603891062699</v>
      </c>
      <c r="H87" s="1">
        <v>9.3954801555657301</v>
      </c>
    </row>
    <row r="88" spans="1:8" ht="12.75">
      <c r="A88" s="1" t="s">
        <v>100</v>
      </c>
      <c r="B88" s="1">
        <v>1.55543220249415</v>
      </c>
      <c r="C88" s="1">
        <v>0.72709319883438495</v>
      </c>
      <c r="D88" s="1">
        <v>0.89751872305325198</v>
      </c>
      <c r="E88" s="1">
        <v>2.5819465668806099</v>
      </c>
      <c r="F88" s="1">
        <v>0.58052236330421103</v>
      </c>
      <c r="G88" s="1">
        <v>4.0770553072188402</v>
      </c>
      <c r="H88" s="1">
        <v>7.2329449997110498</v>
      </c>
    </row>
    <row r="89" spans="1:8" ht="12.75">
      <c r="A89" s="1" t="s">
        <v>101</v>
      </c>
      <c r="B89" s="1">
        <v>1.88261443952351</v>
      </c>
      <c r="C89" s="1">
        <v>0.71414231782600701</v>
      </c>
      <c r="D89" s="1">
        <v>1.1773658506131099</v>
      </c>
      <c r="E89" s="1">
        <v>3.3405875515590102</v>
      </c>
      <c r="F89" s="1">
        <v>0.78541599298347398</v>
      </c>
      <c r="G89" s="1">
        <v>5.4706287214426901</v>
      </c>
      <c r="H89" s="1">
        <v>9.1584513057732693</v>
      </c>
    </row>
    <row r="90" spans="1:8" ht="12.75">
      <c r="A90" s="1" t="s">
        <v>102</v>
      </c>
      <c r="B90" s="1">
        <v>4.3627141047049101</v>
      </c>
      <c r="C90" s="1">
        <v>0.97012527395435399</v>
      </c>
      <c r="D90" s="1">
        <v>2.9471526545972901</v>
      </c>
      <c r="E90" s="1">
        <v>5.2390765552469096</v>
      </c>
      <c r="F90" s="1">
        <v>1.6465138891713</v>
      </c>
      <c r="G90" s="1">
        <v>9.6714561197431497</v>
      </c>
      <c r="H90" s="1">
        <v>18.564767796432498</v>
      </c>
    </row>
    <row r="91" spans="1:8" ht="12.75">
      <c r="A91" s="1" t="s">
        <v>103</v>
      </c>
      <c r="B91" s="1">
        <v>6.1241201408921704</v>
      </c>
      <c r="C91" s="1">
        <v>1.2571313116987199</v>
      </c>
      <c r="D91" s="1">
        <v>5.1719002476854303</v>
      </c>
      <c r="E91" s="1">
        <v>5.0602852241573597</v>
      </c>
      <c r="F91" s="1">
        <v>1.5659734093558599</v>
      </c>
      <c r="G91" s="1">
        <v>9.1034186400612001</v>
      </c>
      <c r="H91" s="1">
        <v>17.655525246398199</v>
      </c>
    </row>
    <row r="92" spans="1:8" ht="12.75">
      <c r="A92" s="1" t="s">
        <v>104</v>
      </c>
      <c r="B92" s="1">
        <v>5.5692389092650902</v>
      </c>
      <c r="C92" s="1">
        <v>0.88156385071378995</v>
      </c>
      <c r="D92" s="1">
        <v>4.8656534893396701</v>
      </c>
      <c r="E92" s="1">
        <v>5.9470493807513201</v>
      </c>
      <c r="F92" s="1">
        <v>1.45403885256319</v>
      </c>
      <c r="G92" s="1">
        <v>10.744903019267801</v>
      </c>
      <c r="H92" s="1">
        <v>18.404682486054199</v>
      </c>
    </row>
    <row r="93" spans="1:8" ht="12.75">
      <c r="A93" s="1" t="s">
        <v>105</v>
      </c>
      <c r="B93" s="1">
        <v>1.0709326810773301</v>
      </c>
      <c r="C93" s="1">
        <v>0.19344320629909101</v>
      </c>
      <c r="D93" s="1">
        <v>0.54633380417672595</v>
      </c>
      <c r="E93" s="1">
        <v>4.2255010777020203</v>
      </c>
      <c r="F93" s="1">
        <v>0.89602792696654099</v>
      </c>
      <c r="G93" s="1">
        <v>6.9852665110091801</v>
      </c>
      <c r="H93" s="1">
        <v>11.6360510187109</v>
      </c>
    </row>
    <row r="94" spans="1:8" ht="12.75">
      <c r="A94" s="1" t="s">
        <v>106</v>
      </c>
      <c r="B94" s="1">
        <v>0.56171925167188297</v>
      </c>
      <c r="C94" s="1">
        <v>0.16503838093367099</v>
      </c>
      <c r="D94" s="1">
        <v>0.20223497426287901</v>
      </c>
      <c r="E94" s="1">
        <v>2.93257846211127</v>
      </c>
      <c r="F94" s="1">
        <v>0.73267152673382696</v>
      </c>
      <c r="G94" s="1">
        <v>4.72870440859033</v>
      </c>
      <c r="H94" s="1">
        <v>7.4667681602667502</v>
      </c>
    </row>
    <row r="95" spans="1:8" ht="12.75">
      <c r="A95" s="1" t="s">
        <v>107</v>
      </c>
      <c r="B95" s="1">
        <v>0.70384165093837403</v>
      </c>
      <c r="C95" s="1">
        <v>0.20378230371248701</v>
      </c>
      <c r="D95" s="1">
        <v>0.40209210564536502</v>
      </c>
      <c r="E95" s="1">
        <v>6.5662685282719604</v>
      </c>
      <c r="F95" s="1">
        <v>1.32738149646524</v>
      </c>
      <c r="G95" s="1">
        <v>10.8624881044402</v>
      </c>
      <c r="H95" s="1">
        <v>16.806477705328199</v>
      </c>
    </row>
    <row r="96" spans="1:8" ht="12.75">
      <c r="A96" s="1" t="s">
        <v>108</v>
      </c>
      <c r="B96" s="1">
        <v>0.50348672794570204</v>
      </c>
      <c r="C96" s="1">
        <v>0.14536185913115299</v>
      </c>
      <c r="D96" s="1">
        <v>0.12527392876080101</v>
      </c>
      <c r="E96" s="1">
        <v>2.2579888324084201</v>
      </c>
      <c r="F96" s="1">
        <v>0.56498808442180104</v>
      </c>
      <c r="G96" s="1">
        <v>3.32604421517732</v>
      </c>
      <c r="H96" s="1">
        <v>6.1248076444126296</v>
      </c>
    </row>
    <row r="97" spans="1:8" ht="12.75">
      <c r="A97" s="1" t="s">
        <v>109</v>
      </c>
      <c r="B97" s="1">
        <v>0.67191141533468701</v>
      </c>
      <c r="C97" s="1">
        <v>0.13191357940788201</v>
      </c>
      <c r="D97" s="1">
        <v>0.174640757826937</v>
      </c>
      <c r="E97" s="1">
        <v>2.64385258983422</v>
      </c>
      <c r="F97" s="1">
        <v>0.57645249822441003</v>
      </c>
      <c r="G97" s="1">
        <v>4.1504668163519698</v>
      </c>
      <c r="H97" s="1">
        <v>6.9124957335689903</v>
      </c>
    </row>
    <row r="98" spans="1:8" ht="12.75">
      <c r="A98" s="1" t="s">
        <v>110</v>
      </c>
      <c r="B98" s="1">
        <v>4.4039563001553699</v>
      </c>
      <c r="C98" s="1">
        <v>1.1191889620246001</v>
      </c>
      <c r="D98" s="1">
        <v>2.4100615600903601</v>
      </c>
      <c r="E98" s="1">
        <v>2.94734075654786</v>
      </c>
      <c r="F98" s="1">
        <v>1.0487606518366099</v>
      </c>
      <c r="G98" s="1">
        <v>4.6801800463762904</v>
      </c>
      <c r="H98" s="1">
        <v>8.5306584684077293</v>
      </c>
    </row>
    <row r="99" spans="1:8" ht="12.75">
      <c r="A99" s="1" t="s">
        <v>111</v>
      </c>
      <c r="B99" s="1">
        <v>4.6112115879211002</v>
      </c>
      <c r="C99" s="1">
        <v>1.2675639704080599</v>
      </c>
      <c r="D99" s="1">
        <v>3.4037933674016898</v>
      </c>
      <c r="E99" s="1">
        <v>3.7337321747012902</v>
      </c>
      <c r="F99" s="1">
        <v>1.4592556748996099</v>
      </c>
      <c r="G99" s="1">
        <v>6.4521403500198202</v>
      </c>
      <c r="H99" s="1">
        <v>11.8137835920135</v>
      </c>
    </row>
    <row r="100" spans="1:8" ht="12.75">
      <c r="A100" s="1" t="s">
        <v>112</v>
      </c>
      <c r="B100" s="1">
        <v>2.6471590909397902</v>
      </c>
      <c r="C100" s="1">
        <v>0.88377922892760497</v>
      </c>
      <c r="D100" s="1">
        <v>1.32088974555247</v>
      </c>
      <c r="E100" s="1">
        <v>3.22610122663467</v>
      </c>
      <c r="F100" s="1">
        <v>1.0424706576634499</v>
      </c>
      <c r="G100" s="1">
        <v>5.58777081077461</v>
      </c>
      <c r="H100" s="1">
        <v>11.295357349355401</v>
      </c>
    </row>
    <row r="101" spans="1:8" ht="12.75">
      <c r="A101" s="1" t="s">
        <v>113</v>
      </c>
      <c r="B101" s="1">
        <v>2.5800259064920001</v>
      </c>
      <c r="C101" s="1">
        <v>0.836446324257617</v>
      </c>
      <c r="D101" s="1">
        <v>1.4112479236594799</v>
      </c>
      <c r="E101" s="1">
        <v>2.6888650768671898</v>
      </c>
      <c r="F101" s="1">
        <v>0.70015912847545103</v>
      </c>
      <c r="G101" s="1">
        <v>4.3987086185251103</v>
      </c>
      <c r="H101" s="1">
        <v>6.9044180764170298</v>
      </c>
    </row>
    <row r="102" spans="1:8" ht="12.75">
      <c r="A102" s="1" t="s">
        <v>114</v>
      </c>
      <c r="B102" s="1">
        <v>1.1579108865471299</v>
      </c>
      <c r="C102" s="1">
        <v>0.534710762251419</v>
      </c>
      <c r="D102" s="1">
        <v>4.0434304013788898E-2</v>
      </c>
      <c r="E102" s="1">
        <v>3.9755908563470599</v>
      </c>
      <c r="F102" s="1">
        <v>1.78543527601181</v>
      </c>
      <c r="G102" s="1">
        <v>4.8634274029245601</v>
      </c>
      <c r="H102" s="1">
        <v>10.112555662318499</v>
      </c>
    </row>
    <row r="103" spans="1:8" ht="12.75">
      <c r="A103" s="1" t="s">
        <v>115</v>
      </c>
      <c r="B103" s="1">
        <v>3.8918707311698499</v>
      </c>
      <c r="C103" s="1">
        <v>0.88615720135701104</v>
      </c>
      <c r="D103" s="1">
        <v>2.2109879129686898</v>
      </c>
      <c r="E103" s="1">
        <v>5.0491726818649898</v>
      </c>
      <c r="F103" s="1">
        <v>1.38836126746762</v>
      </c>
      <c r="G103" s="1">
        <v>9.9457013113514794</v>
      </c>
      <c r="H103" s="1">
        <v>16.570332867284801</v>
      </c>
    </row>
    <row r="104" spans="1:8" ht="12.75">
      <c r="A104" s="1" t="s">
        <v>116</v>
      </c>
      <c r="B104" s="1">
        <v>4.1437489861496504</v>
      </c>
      <c r="C104" s="1">
        <v>0.85756870499117299</v>
      </c>
      <c r="D104" s="1">
        <v>3.1815009749126002</v>
      </c>
      <c r="E104" s="1">
        <v>5.55039167412954</v>
      </c>
      <c r="F104" s="1">
        <v>1.6568332080902199</v>
      </c>
      <c r="G104" s="1">
        <v>10.825637519573901</v>
      </c>
      <c r="H104" s="1">
        <v>18.5451127493283</v>
      </c>
    </row>
    <row r="105" spans="1:8" ht="12.75">
      <c r="A105" s="1" t="s">
        <v>117</v>
      </c>
      <c r="B105" s="1">
        <v>3.93655886268508</v>
      </c>
      <c r="C105" s="1">
        <v>0.79760053039803502</v>
      </c>
      <c r="D105" s="1">
        <v>2.3706687095953201</v>
      </c>
      <c r="E105" s="1">
        <v>4.8098437610833704</v>
      </c>
      <c r="F105" s="1">
        <v>1.19344202181346</v>
      </c>
      <c r="G105" s="1">
        <v>9.2413075226763297</v>
      </c>
      <c r="H105" s="1">
        <v>14.472571258399601</v>
      </c>
    </row>
    <row r="106" spans="1:8" ht="12.75">
      <c r="A106" s="1" t="s">
        <v>118</v>
      </c>
      <c r="B106" s="1">
        <v>1.08979097332133</v>
      </c>
      <c r="C106" s="1">
        <v>0.20005823282129701</v>
      </c>
      <c r="D106" s="1">
        <v>0.76555781796216305</v>
      </c>
      <c r="E106" s="1">
        <v>5.3093371961865996</v>
      </c>
      <c r="F106" s="1">
        <v>1.8562052810027201</v>
      </c>
      <c r="G106" s="1">
        <v>10.1268345189314</v>
      </c>
      <c r="H106" s="1">
        <v>14.672491228171401</v>
      </c>
    </row>
    <row r="107" spans="1:8" ht="12.75">
      <c r="A107" s="1" t="s">
        <v>119</v>
      </c>
      <c r="B107" s="1">
        <v>4.3566784315545197</v>
      </c>
      <c r="C107" s="1">
        <v>1.95153575133448</v>
      </c>
      <c r="D107" s="1">
        <v>3.3076651050483301</v>
      </c>
      <c r="E107" s="1">
        <v>6.22892296193326</v>
      </c>
      <c r="F107" s="1">
        <v>1.66907041214994</v>
      </c>
      <c r="G107" s="1">
        <v>11.5875773951766</v>
      </c>
      <c r="H107" s="1">
        <v>14.0781143437812</v>
      </c>
    </row>
    <row r="108" spans="1:8" ht="12.75">
      <c r="A108" s="1" t="s">
        <v>120</v>
      </c>
      <c r="B108" s="1">
        <v>4.2487318191646803</v>
      </c>
      <c r="C108" s="1">
        <v>1.7420712813418799</v>
      </c>
      <c r="D108" s="1">
        <v>1.9226580487396501</v>
      </c>
      <c r="E108" s="1">
        <v>4.1268783253072403</v>
      </c>
      <c r="F108" s="1">
        <v>1.40143925517345</v>
      </c>
      <c r="G108" s="1">
        <v>6.6663010514899996</v>
      </c>
      <c r="H108" s="1">
        <v>9.6759190035023597</v>
      </c>
    </row>
    <row r="109" spans="1:8" ht="12.75">
      <c r="A109" s="1" t="s">
        <v>121</v>
      </c>
      <c r="B109" s="1">
        <v>0.57375739264104697</v>
      </c>
      <c r="C109" s="1">
        <v>0.20330055972422401</v>
      </c>
      <c r="D109" s="1">
        <v>0.19077570989576101</v>
      </c>
      <c r="E109" s="1">
        <v>5.0084787669326296</v>
      </c>
      <c r="F109" s="1">
        <v>1.45715090726438</v>
      </c>
      <c r="G109" s="1">
        <v>9.19037616090516</v>
      </c>
      <c r="H109" s="1">
        <v>12.819317423994701</v>
      </c>
    </row>
    <row r="110" spans="1:8" ht="12.75">
      <c r="A110" s="1" t="s">
        <v>122</v>
      </c>
      <c r="B110" s="1">
        <v>4.3845888933347696</v>
      </c>
      <c r="C110" s="1">
        <v>1.9265928376352499</v>
      </c>
      <c r="D110" s="1">
        <v>2.65950890636991</v>
      </c>
      <c r="E110" s="1">
        <v>4.8981266596271702</v>
      </c>
      <c r="F110" s="1">
        <v>1.74729849322305</v>
      </c>
      <c r="G110" s="1">
        <v>8.5483347976535207</v>
      </c>
      <c r="H110" s="1">
        <v>12.4291320524556</v>
      </c>
    </row>
    <row r="111" spans="1:8" ht="12.75">
      <c r="A111" s="1" t="s">
        <v>123</v>
      </c>
      <c r="B111" s="1">
        <v>3.15123582754233</v>
      </c>
      <c r="C111" s="1">
        <v>0.893541190495586</v>
      </c>
      <c r="D111" s="1">
        <v>1.2407039364405701</v>
      </c>
      <c r="E111" s="1">
        <v>5.1903908209429304</v>
      </c>
      <c r="F111" s="1">
        <v>1.63739685020701</v>
      </c>
      <c r="G111" s="1">
        <v>9.2170379394188195</v>
      </c>
      <c r="H111" s="1">
        <v>14.046677220368499</v>
      </c>
    </row>
    <row r="112" spans="1:8" ht="12.75">
      <c r="A112" s="1" t="s">
        <v>124</v>
      </c>
      <c r="B112" s="1">
        <v>2.90704962536195</v>
      </c>
      <c r="C112" s="1">
        <v>0.89759120420442795</v>
      </c>
      <c r="D112" s="1">
        <v>1.20393886296867</v>
      </c>
      <c r="E112" s="1">
        <v>4.9456840636188302</v>
      </c>
      <c r="F112" s="1">
        <v>1.6679148361639899</v>
      </c>
      <c r="G112" s="1">
        <v>8.9002648255295096</v>
      </c>
      <c r="H112" s="1">
        <v>12.6000128074787</v>
      </c>
    </row>
    <row r="113" spans="1:8" ht="12.75">
      <c r="A113" s="1" t="s">
        <v>125</v>
      </c>
      <c r="B113" s="1">
        <v>5.7633214807400597</v>
      </c>
      <c r="C113" s="1">
        <v>1.7314277859390399</v>
      </c>
      <c r="D113" s="1">
        <v>4.9493920375002398</v>
      </c>
      <c r="E113" s="1">
        <v>6.6871856110963996</v>
      </c>
      <c r="F113" s="1">
        <v>2.2729125193053199</v>
      </c>
      <c r="G113" s="1">
        <v>12.4221616409445</v>
      </c>
      <c r="H113" s="1">
        <v>18.0739614792321</v>
      </c>
    </row>
    <row r="114" spans="1:8" ht="12.75">
      <c r="A114" s="1" t="s">
        <v>126</v>
      </c>
      <c r="B114" s="1">
        <v>5.4206880074019699</v>
      </c>
      <c r="C114" s="1">
        <v>1.8220210727689199</v>
      </c>
      <c r="D114" s="1">
        <v>3.78097030723066</v>
      </c>
      <c r="E114" s="1">
        <v>7.0346472208951596</v>
      </c>
      <c r="F114" s="1">
        <v>2.4467335320291101</v>
      </c>
      <c r="G114" s="1">
        <v>12.9628277640502</v>
      </c>
      <c r="H114" s="1">
        <v>18.4750644311233</v>
      </c>
    </row>
    <row r="115" spans="1:8" ht="12.75">
      <c r="A115" s="1" t="s">
        <v>127</v>
      </c>
      <c r="B115" s="1">
        <v>3.5060796252261199</v>
      </c>
      <c r="C115" s="1">
        <v>1.01436170078322</v>
      </c>
      <c r="D115" s="1">
        <v>2.1129807611913098</v>
      </c>
      <c r="E115" s="1">
        <v>5.4463497926166404</v>
      </c>
      <c r="F115" s="1">
        <v>1.5850322747555901</v>
      </c>
      <c r="G115" s="1">
        <v>10.513445213229801</v>
      </c>
      <c r="H115" s="1">
        <v>13.768754851690799</v>
      </c>
    </row>
    <row r="116" spans="1:8" ht="12.75">
      <c r="A116" s="1" t="s">
        <v>128</v>
      </c>
      <c r="B116" s="1">
        <v>3.3788986417526501</v>
      </c>
      <c r="C116" s="1">
        <v>1.0141342483295499</v>
      </c>
      <c r="D116" s="1">
        <v>2.4396246748955099</v>
      </c>
      <c r="E116" s="1">
        <v>4.7560425873404304</v>
      </c>
      <c r="F116" s="1">
        <v>1.3424672981760399</v>
      </c>
      <c r="G116" s="1">
        <v>8.9825825883455792</v>
      </c>
      <c r="H116" s="1">
        <v>12.857727310103501</v>
      </c>
    </row>
    <row r="117" spans="1:8" ht="12.75">
      <c r="A117" s="1" t="s">
        <v>129</v>
      </c>
      <c r="B117" s="1">
        <v>3.2224760760296398</v>
      </c>
      <c r="C117" s="1">
        <v>1.14818667241174</v>
      </c>
      <c r="D117" s="1">
        <v>1.0359342539368299</v>
      </c>
      <c r="E117" s="1">
        <v>4.71832061463338</v>
      </c>
      <c r="F117" s="1">
        <v>1.66400222457651</v>
      </c>
      <c r="G117" s="1">
        <v>8.8796987420725202</v>
      </c>
      <c r="H117" s="1">
        <v>12.917140569906101</v>
      </c>
    </row>
    <row r="118" spans="1:8" ht="12.75">
      <c r="A118" s="1" t="s">
        <v>130</v>
      </c>
      <c r="B118" s="1">
        <v>3.7247919411359098</v>
      </c>
      <c r="C118" s="1">
        <v>1.4684485720941001</v>
      </c>
      <c r="D118" s="1">
        <v>1.8743225573264799</v>
      </c>
      <c r="E118" s="1">
        <v>5.27880703997943</v>
      </c>
      <c r="F118" s="1">
        <v>2.11854747062231</v>
      </c>
      <c r="G118" s="1">
        <v>8.8990651637323896</v>
      </c>
      <c r="H118" s="1">
        <v>12.1063076064983</v>
      </c>
    </row>
    <row r="119" spans="1:8" ht="12.75">
      <c r="A119" s="1" t="s">
        <v>131</v>
      </c>
      <c r="B119" s="1">
        <v>3.1793630096422598</v>
      </c>
      <c r="C119" s="1">
        <v>0.896388691624456</v>
      </c>
      <c r="D119" s="1">
        <v>2.5066192079766201</v>
      </c>
      <c r="E119" s="1">
        <v>3.8817863817915801</v>
      </c>
      <c r="F119" s="1">
        <v>1.24309884150634</v>
      </c>
      <c r="G119" s="1">
        <v>6.7973244046675001</v>
      </c>
      <c r="H119" s="1">
        <v>9.6655787859305899</v>
      </c>
    </row>
    <row r="120" spans="1:8" ht="12.75">
      <c r="A120" s="1" t="s">
        <v>132</v>
      </c>
      <c r="B120" s="1">
        <v>3.4735458626440501</v>
      </c>
      <c r="C120" s="1">
        <v>0.85634006896302794</v>
      </c>
      <c r="D120" s="1">
        <v>2.8674843566478998</v>
      </c>
      <c r="E120" s="1">
        <v>3.2687428968951999</v>
      </c>
      <c r="F120" s="1">
        <v>0.90902695221155505</v>
      </c>
      <c r="G120" s="1">
        <v>5.5233500387593599</v>
      </c>
      <c r="H120" s="1">
        <v>7.9364724467426297</v>
      </c>
    </row>
    <row r="121" spans="1:8" ht="12.75">
      <c r="A121" s="1" t="s">
        <v>133</v>
      </c>
      <c r="B121" s="1">
        <v>6.3099839071322696</v>
      </c>
      <c r="C121" s="1">
        <v>1.6103983829621</v>
      </c>
      <c r="D121" s="1">
        <v>5.9265571656332403</v>
      </c>
      <c r="E121" s="1">
        <v>5.8614648024044698</v>
      </c>
      <c r="F121" s="1">
        <v>1.7346801349138099</v>
      </c>
      <c r="G121" s="1">
        <v>10.621613682926499</v>
      </c>
      <c r="H121" s="1">
        <v>14.8909264872975</v>
      </c>
    </row>
    <row r="122" spans="1:8" ht="12.75">
      <c r="A122" s="1" t="s">
        <v>134</v>
      </c>
      <c r="B122" s="1">
        <v>2.5733878127455698</v>
      </c>
      <c r="C122" s="1">
        <v>1.35922327822943</v>
      </c>
      <c r="D122" s="1">
        <v>0.59867203047736905</v>
      </c>
      <c r="E122" s="1">
        <v>6.0430734337726397</v>
      </c>
      <c r="F122" s="1">
        <v>1.9448929091560401</v>
      </c>
      <c r="G122" s="1">
        <v>10.940178971074401</v>
      </c>
      <c r="H122" s="1">
        <v>14.820820686705</v>
      </c>
    </row>
    <row r="123" spans="1:8" ht="12.75">
      <c r="A123" s="1" t="s">
        <v>135</v>
      </c>
      <c r="B123" s="1">
        <v>2.0277864624836202</v>
      </c>
      <c r="C123" s="1">
        <v>0.57180334239679098</v>
      </c>
      <c r="D123" s="1">
        <v>0.53951791968666696</v>
      </c>
      <c r="E123" s="1">
        <v>8.7026777228438394</v>
      </c>
      <c r="F123" s="1">
        <v>3.0259710428116402</v>
      </c>
      <c r="G123" s="1">
        <v>18.218038609196402</v>
      </c>
      <c r="H123" s="1">
        <v>26.321585171334998</v>
      </c>
    </row>
    <row r="124" spans="1:8" ht="12.75">
      <c r="A124" s="1" t="s">
        <v>136</v>
      </c>
      <c r="B124" s="1">
        <v>1.5259155671940701</v>
      </c>
      <c r="C124" s="1">
        <v>0.62658325281381499</v>
      </c>
      <c r="D124" s="1">
        <v>0.23572372067952899</v>
      </c>
      <c r="E124" s="1">
        <v>9.7331770963768403</v>
      </c>
      <c r="F124" s="1">
        <v>3.47511830214752</v>
      </c>
      <c r="G124" s="1">
        <v>20.1453687346877</v>
      </c>
      <c r="H124" s="1">
        <v>28.617473931278699</v>
      </c>
    </row>
    <row r="125" spans="1:8" ht="12.75">
      <c r="A125" s="1" t="s">
        <v>137</v>
      </c>
      <c r="B125" s="1">
        <v>1.419420902353</v>
      </c>
      <c r="C125" s="1">
        <v>0.48355056153709303</v>
      </c>
      <c r="D125" s="1">
        <v>8.8866175924666696E-2</v>
      </c>
      <c r="E125" s="1">
        <v>8.9873354295810994</v>
      </c>
      <c r="F125" s="1">
        <v>3.2238210766074098</v>
      </c>
      <c r="G125" s="1">
        <v>18.320787100036199</v>
      </c>
      <c r="H125" s="1">
        <v>25.667402766623901</v>
      </c>
    </row>
    <row r="126" spans="1:8" ht="12.75">
      <c r="A126" s="1" t="s">
        <v>138</v>
      </c>
      <c r="B126" s="1">
        <v>3.6100406025359799</v>
      </c>
      <c r="C126" s="1">
        <v>0.67995395825971106</v>
      </c>
      <c r="D126" s="1">
        <v>2.6212610050122498</v>
      </c>
      <c r="E126" s="1">
        <v>8.5196520206576203</v>
      </c>
      <c r="F126" s="1">
        <v>3.1737453270218499</v>
      </c>
      <c r="G126" s="1">
        <v>17.763591086812301</v>
      </c>
      <c r="H126" s="1">
        <v>25.455594611339301</v>
      </c>
    </row>
    <row r="127" spans="1:8" ht="12.75">
      <c r="A127" s="1" t="s">
        <v>139</v>
      </c>
      <c r="B127" s="1">
        <v>1.2202486086052799</v>
      </c>
      <c r="C127" s="1">
        <v>0.33488881008888</v>
      </c>
      <c r="D127" s="1">
        <v>0.54432988767936996</v>
      </c>
      <c r="E127" s="1">
        <v>6.8292288610286498</v>
      </c>
      <c r="F127" s="1">
        <v>2.2057265121124199</v>
      </c>
      <c r="G127" s="1">
        <v>13.1692165854764</v>
      </c>
      <c r="H127" s="1">
        <v>22.4784230683867</v>
      </c>
    </row>
    <row r="128" spans="1:8" ht="12.75">
      <c r="A128" s="1" t="s">
        <v>140</v>
      </c>
      <c r="B128" s="1">
        <v>1.5222697691686999</v>
      </c>
      <c r="C128" s="1">
        <v>0.34591305821931401</v>
      </c>
      <c r="D128" s="1">
        <v>0.98836547201389202</v>
      </c>
      <c r="E128" s="1">
        <v>6.7338352831287898</v>
      </c>
      <c r="F128" s="1">
        <v>2.4152395586742901</v>
      </c>
      <c r="G128" s="1">
        <v>13.0180833550966</v>
      </c>
      <c r="H128" s="1">
        <v>23.908824804606599</v>
      </c>
    </row>
    <row r="129" spans="1:8" ht="12.75">
      <c r="A129" s="1" t="s">
        <v>141</v>
      </c>
      <c r="B129" s="1">
        <v>2.16530757463818</v>
      </c>
      <c r="C129" s="1">
        <v>0.39069745489121399</v>
      </c>
      <c r="D129" s="1">
        <v>1.26069568105153</v>
      </c>
      <c r="E129" s="1">
        <v>5.8565229802166101</v>
      </c>
      <c r="F129" s="1">
        <v>1.8419157673419999</v>
      </c>
      <c r="G129" s="1">
        <v>11.340175410884701</v>
      </c>
      <c r="H129" s="1">
        <v>19.7174114106069</v>
      </c>
    </row>
    <row r="130" spans="1:8" ht="12.75">
      <c r="A130" s="1" t="s">
        <v>142</v>
      </c>
      <c r="B130" s="1">
        <v>3.63044773780778</v>
      </c>
      <c r="C130" s="1">
        <v>1.21166331042983</v>
      </c>
      <c r="D130" s="1">
        <v>1.8140895174029501</v>
      </c>
      <c r="E130" s="1">
        <v>4.1706931398654801</v>
      </c>
      <c r="F130" s="1">
        <v>1.4519944336950501</v>
      </c>
      <c r="G130" s="1">
        <v>7.0645208004579398</v>
      </c>
      <c r="H130" s="1">
        <v>13.7438879188073</v>
      </c>
    </row>
    <row r="131" spans="1:8" ht="12.75">
      <c r="A131" s="1" t="s">
        <v>143</v>
      </c>
      <c r="B131" s="1">
        <v>2.9959189956260301</v>
      </c>
      <c r="C131" s="1">
        <v>0.78669315556272301</v>
      </c>
      <c r="D131" s="1">
        <v>1.7129964166802201</v>
      </c>
      <c r="E131" s="1">
        <v>3.0122907677292301</v>
      </c>
      <c r="F131" s="1">
        <v>0.88907957054649001</v>
      </c>
      <c r="G131" s="1">
        <v>5.0493160720963299</v>
      </c>
      <c r="H131" s="1">
        <v>9.5922934758464002</v>
      </c>
    </row>
    <row r="132" spans="1:8" ht="12.75">
      <c r="A132" s="1" t="s">
        <v>144</v>
      </c>
      <c r="B132" s="1">
        <v>2.4696524039599801</v>
      </c>
      <c r="C132" s="1">
        <v>0.75674432951855397</v>
      </c>
      <c r="D132" s="1">
        <v>1.23114817162076</v>
      </c>
      <c r="E132" s="1">
        <v>2.3730806033368999</v>
      </c>
      <c r="F132" s="1">
        <v>0.62176916868010002</v>
      </c>
      <c r="G132" s="1">
        <v>3.8379159051942402</v>
      </c>
      <c r="H132" s="1">
        <v>7.4732787973059001</v>
      </c>
    </row>
    <row r="133" spans="1:8" ht="12.75">
      <c r="A133" s="1" t="s">
        <v>145</v>
      </c>
      <c r="B133" s="1">
        <v>2.1457267196887599</v>
      </c>
      <c r="C133" s="1">
        <v>0.76167639136651299</v>
      </c>
      <c r="D133" s="1">
        <v>0.67067705973256198</v>
      </c>
      <c r="E133" s="1">
        <v>4.4968414590602999</v>
      </c>
      <c r="F133" s="1">
        <v>1.29862412809104</v>
      </c>
      <c r="G133" s="1">
        <v>7.8329491890384801</v>
      </c>
      <c r="H133" s="1">
        <v>13.082347090702299</v>
      </c>
    </row>
    <row r="134" spans="1:8" ht="12.75">
      <c r="A134" s="1" t="s">
        <v>146</v>
      </c>
      <c r="B134" s="1">
        <v>4.9355538059523196</v>
      </c>
      <c r="C134" s="1">
        <v>1.57331769548046</v>
      </c>
      <c r="D134" s="1">
        <v>4.3110757840046103</v>
      </c>
      <c r="E134" s="1">
        <v>3.8986254280203498</v>
      </c>
      <c r="F134" s="1">
        <v>1.4293801165645399</v>
      </c>
      <c r="G134" s="1">
        <v>6.6846705315037598</v>
      </c>
      <c r="H134" s="1">
        <v>12.543374517405599</v>
      </c>
    </row>
    <row r="135" spans="1:8" ht="12.75">
      <c r="A135" s="1" t="s">
        <v>147</v>
      </c>
      <c r="B135" s="1">
        <v>5.7360085439552</v>
      </c>
      <c r="C135" s="1">
        <v>1.2595876682416201</v>
      </c>
      <c r="D135" s="1">
        <v>5.0249086789365398</v>
      </c>
      <c r="E135" s="1">
        <v>4.3195408414812899</v>
      </c>
      <c r="F135" s="1">
        <v>1.31686672320251</v>
      </c>
      <c r="G135" s="1">
        <v>7.4823757642771698</v>
      </c>
      <c r="H135" s="1">
        <v>13.633792683463501</v>
      </c>
    </row>
    <row r="136" spans="1:8" ht="12.75">
      <c r="A136" s="1" t="s">
        <v>148</v>
      </c>
      <c r="B136" s="1">
        <v>3.8372601292361401</v>
      </c>
      <c r="C136" s="1">
        <v>1.0989272382611299</v>
      </c>
      <c r="D136" s="1">
        <v>2.8334801252945998</v>
      </c>
      <c r="E136" s="1">
        <v>3.7865156493614198</v>
      </c>
      <c r="F136" s="1">
        <v>0.96510182751595097</v>
      </c>
      <c r="G136" s="1">
        <v>6.4073335052273102</v>
      </c>
      <c r="H136" s="1">
        <v>11.816701743653001</v>
      </c>
    </row>
    <row r="137" spans="1:8" ht="12.75">
      <c r="A137" s="1" t="s">
        <v>149</v>
      </c>
      <c r="B137" s="1">
        <v>4.51378650857687</v>
      </c>
      <c r="C137" s="1">
        <v>1.3926532609578099</v>
      </c>
      <c r="D137" s="1">
        <v>3.0507361099043901</v>
      </c>
      <c r="E137" s="1">
        <v>4.1507202872941296</v>
      </c>
      <c r="F137" s="1">
        <v>1.1789154308982299</v>
      </c>
      <c r="G137" s="1">
        <v>7.4626299355926102</v>
      </c>
      <c r="H137" s="1">
        <v>11.869807055502401</v>
      </c>
    </row>
    <row r="138" spans="1:8" ht="12.75">
      <c r="A138" s="1" t="s">
        <v>150</v>
      </c>
      <c r="B138" s="1">
        <v>3.4393487759451502</v>
      </c>
      <c r="C138" s="1">
        <v>1.2793465353192801</v>
      </c>
      <c r="D138" s="1">
        <v>2.6774609882870899</v>
      </c>
      <c r="E138" s="1">
        <v>3.42932214975326</v>
      </c>
      <c r="F138" s="1">
        <v>1.1003064962735201</v>
      </c>
      <c r="G138" s="1">
        <v>5.6327976634079402</v>
      </c>
      <c r="H138" s="1">
        <v>10.319897312952399</v>
      </c>
    </row>
    <row r="139" spans="1:8" ht="12.75">
      <c r="A139" s="1" t="s">
        <v>151</v>
      </c>
      <c r="B139" s="1">
        <v>3.64154593154363</v>
      </c>
      <c r="C139" s="1">
        <v>1.23286771170716</v>
      </c>
      <c r="D139" s="1">
        <v>2.0716158198310501</v>
      </c>
      <c r="E139" s="1">
        <v>5.4584679757867702</v>
      </c>
      <c r="F139" s="1">
        <v>1.35986510537354</v>
      </c>
      <c r="G139" s="1">
        <v>9.6678005055510798</v>
      </c>
      <c r="H139" s="1">
        <v>15.913345492046799</v>
      </c>
    </row>
    <row r="140" spans="1:8" ht="12.75">
      <c r="A140" s="1" t="s">
        <v>152</v>
      </c>
      <c r="B140" s="1">
        <v>2.5012134194742202</v>
      </c>
      <c r="C140" s="1">
        <v>0.91542786776219198</v>
      </c>
      <c r="D140" s="1">
        <v>1.30006967990136</v>
      </c>
      <c r="E140" s="1">
        <v>2.58843735145738</v>
      </c>
      <c r="F140" s="1">
        <v>0.89005058002427595</v>
      </c>
      <c r="G140" s="1">
        <v>4.1410768006687499</v>
      </c>
      <c r="H140" s="1">
        <v>8.0785581333305192</v>
      </c>
    </row>
    <row r="141" spans="1:8" ht="12.75">
      <c r="A141" s="1" t="s">
        <v>153</v>
      </c>
      <c r="B141" s="1">
        <v>2.5190900622439698</v>
      </c>
      <c r="C141" s="1">
        <v>1.0086888495219399</v>
      </c>
      <c r="D141" s="1">
        <v>1.37123638462083</v>
      </c>
      <c r="E141" s="1">
        <v>2.2440652677883501</v>
      </c>
      <c r="F141" s="1">
        <v>0.74961265011420897</v>
      </c>
      <c r="G141" s="1">
        <v>3.4733974775907202</v>
      </c>
      <c r="H141" s="1">
        <v>6.6696809022926704</v>
      </c>
    </row>
    <row r="142" spans="1:8" ht="12.75">
      <c r="A142" s="1" t="s">
        <v>154</v>
      </c>
      <c r="B142" s="1">
        <v>1.56099722645284</v>
      </c>
      <c r="C142" s="1">
        <v>0.86449627148972696</v>
      </c>
      <c r="D142" s="1">
        <v>0.229741554397212</v>
      </c>
      <c r="E142" s="1">
        <v>2.6386006928094599</v>
      </c>
      <c r="F142" s="1">
        <v>0.80163030025423199</v>
      </c>
      <c r="G142" s="1">
        <v>4.2633740365155299</v>
      </c>
      <c r="H142" s="1">
        <v>7.8800070629683399</v>
      </c>
    </row>
    <row r="143" spans="1:8" ht="12.75">
      <c r="A143" s="1" t="s">
        <v>155</v>
      </c>
      <c r="B143" s="1">
        <v>5.7301261853015601</v>
      </c>
      <c r="C143" s="1">
        <v>1.7598040464411999</v>
      </c>
      <c r="D143" s="1">
        <v>3.9244732880456201</v>
      </c>
      <c r="E143" s="1">
        <v>7.3262111170749797</v>
      </c>
      <c r="F143" s="1">
        <v>2.3067137466597498</v>
      </c>
      <c r="G143" s="1">
        <v>14.1160160837684</v>
      </c>
      <c r="H143" s="1">
        <v>23.489945890791201</v>
      </c>
    </row>
    <row r="144" spans="1:8" ht="12.75">
      <c r="A144" s="1" t="s">
        <v>156</v>
      </c>
      <c r="B144" s="1">
        <v>5.0974452637754899</v>
      </c>
      <c r="C144" s="1">
        <v>1.62818608810901</v>
      </c>
      <c r="D144" s="1">
        <v>3.4814152091647301</v>
      </c>
      <c r="E144" s="1">
        <v>3.4423120386855302</v>
      </c>
      <c r="F144" s="1">
        <v>1.2833988734789299</v>
      </c>
      <c r="G144" s="1">
        <v>6.1078508037881596</v>
      </c>
      <c r="H144" s="1">
        <v>10.539965571441099</v>
      </c>
    </row>
    <row r="145" spans="1:8" ht="12.75">
      <c r="A145" s="1" t="s">
        <v>157</v>
      </c>
      <c r="B145" s="1">
        <v>4.3350916754399904</v>
      </c>
      <c r="C145" s="1">
        <v>1.74250142337197</v>
      </c>
      <c r="D145" s="1">
        <v>3.2565538650922101</v>
      </c>
      <c r="E145" s="1">
        <v>3.5339043088623598</v>
      </c>
      <c r="F145" s="1">
        <v>1.2509053033272299</v>
      </c>
      <c r="G145" s="1">
        <v>6.01853653515189</v>
      </c>
      <c r="H145" s="1">
        <v>10.516854057141</v>
      </c>
    </row>
    <row r="146" spans="1:8" ht="12.75">
      <c r="A146" s="1" t="s">
        <v>158</v>
      </c>
      <c r="B146" s="1">
        <v>6.80522454940738</v>
      </c>
      <c r="C146" s="1">
        <v>1.9296319468635099</v>
      </c>
      <c r="D146" s="1">
        <v>3.9939005779383301</v>
      </c>
      <c r="E146" s="1">
        <v>6.3367829384341601</v>
      </c>
      <c r="F146" s="1">
        <v>2.4678946004632598</v>
      </c>
      <c r="G146" s="1">
        <v>11.937811151802601</v>
      </c>
      <c r="H146" s="1">
        <v>20.1898088927922</v>
      </c>
    </row>
    <row r="147" spans="1:8" ht="12.75">
      <c r="A147" s="1" t="s">
        <v>159</v>
      </c>
      <c r="B147" s="1">
        <v>4.2525519998663501</v>
      </c>
      <c r="C147" s="1">
        <v>1.48849782308928</v>
      </c>
      <c r="D147" s="1">
        <v>2.6792929553830498</v>
      </c>
      <c r="E147" s="1">
        <v>4.1523166656848201</v>
      </c>
      <c r="F147" s="1">
        <v>1.37984201831581</v>
      </c>
      <c r="G147" s="1">
        <v>7.5585025504762804</v>
      </c>
      <c r="H147" s="1">
        <v>12.2644134281259</v>
      </c>
    </row>
    <row r="148" spans="1:8" ht="12.75">
      <c r="A148" s="1" t="s">
        <v>160</v>
      </c>
      <c r="B148" s="1">
        <v>5.72440079522808</v>
      </c>
      <c r="C148" s="1">
        <v>1.8764411495580799</v>
      </c>
      <c r="D148" s="1">
        <v>3.0065395159705601</v>
      </c>
      <c r="E148" s="1">
        <v>4.33972260770466</v>
      </c>
      <c r="F148" s="1">
        <v>1.5686717363789</v>
      </c>
      <c r="G148" s="1">
        <v>7.5944467876697397</v>
      </c>
      <c r="H148" s="1">
        <v>13.4956354776024</v>
      </c>
    </row>
    <row r="149" spans="1:8" ht="12.75">
      <c r="A149" s="1" t="s">
        <v>161</v>
      </c>
      <c r="B149" s="1">
        <v>0.79250377715866605</v>
      </c>
      <c r="C149" s="1">
        <v>0.49511641497040998</v>
      </c>
      <c r="D149" s="1">
        <v>0.28905848517665</v>
      </c>
      <c r="E149" s="1">
        <v>1.7112818385930999</v>
      </c>
      <c r="F149" s="1">
        <v>0.458530496586328</v>
      </c>
      <c r="G149" s="1">
        <v>2.3794355745145501</v>
      </c>
      <c r="H149" s="1">
        <v>3.9666880472737698</v>
      </c>
    </row>
    <row r="150" spans="1:8" ht="12.75">
      <c r="A150" s="1" t="s">
        <v>162</v>
      </c>
      <c r="B150" s="1">
        <v>2.8799626189014802</v>
      </c>
      <c r="C150" s="1">
        <v>0.97891591350185303</v>
      </c>
      <c r="D150" s="1">
        <v>1.41294796614744</v>
      </c>
      <c r="E150" s="1">
        <v>4.68726662719369</v>
      </c>
      <c r="F150" s="1">
        <v>1.07452023159337</v>
      </c>
      <c r="G150" s="1">
        <v>7.7254156645071301</v>
      </c>
      <c r="H150" s="1">
        <v>11.978298300055901</v>
      </c>
    </row>
    <row r="151" spans="1:8" ht="12.75">
      <c r="A151" s="1" t="s">
        <v>163</v>
      </c>
      <c r="B151" s="1">
        <v>3.5409206300412599</v>
      </c>
      <c r="C151" s="1">
        <v>1.30466548867027</v>
      </c>
      <c r="D151" s="1">
        <v>1.77476227672718</v>
      </c>
      <c r="E151" s="1">
        <v>5.6414348973688604</v>
      </c>
      <c r="F151" s="1">
        <v>1.32562903738684</v>
      </c>
      <c r="G151" s="1">
        <v>10.338645608269999</v>
      </c>
      <c r="H151" s="1">
        <v>15.257392165020701</v>
      </c>
    </row>
    <row r="152" spans="1:8" ht="12.75">
      <c r="A152" s="1" t="s">
        <v>164</v>
      </c>
      <c r="B152" s="1">
        <v>1.70575446241669</v>
      </c>
      <c r="C152" s="1">
        <v>0.48446159583648302</v>
      </c>
      <c r="D152" s="1">
        <v>0.59868717787824399</v>
      </c>
      <c r="E152" s="1">
        <v>5.9571136449453403</v>
      </c>
      <c r="F152" s="1">
        <v>1.9721012085399301</v>
      </c>
      <c r="G152" s="1">
        <v>11.204588458606301</v>
      </c>
      <c r="H152" s="1">
        <v>19.940761917217699</v>
      </c>
    </row>
    <row r="153" spans="1:8" ht="12.75">
      <c r="A153" s="1" t="s">
        <v>165</v>
      </c>
      <c r="B153" s="1">
        <v>1.77701855445406</v>
      </c>
      <c r="C153" s="1">
        <v>0.48137712490833101</v>
      </c>
      <c r="D153" s="1">
        <v>1.11758407891718</v>
      </c>
      <c r="E153" s="1">
        <v>5.3783250967882497</v>
      </c>
      <c r="F153" s="1">
        <v>1.2749289820749301</v>
      </c>
      <c r="G153" s="1">
        <v>9.6269019360299097</v>
      </c>
      <c r="H153" s="1">
        <v>14.432315551351</v>
      </c>
    </row>
    <row r="154" spans="1:8" ht="12.75">
      <c r="A154" s="1" t="s">
        <v>166</v>
      </c>
      <c r="B154" s="1">
        <v>1.0664071891924201</v>
      </c>
      <c r="C154" s="1">
        <v>0.35618717871523797</v>
      </c>
      <c r="D154" s="1">
        <v>0.50829772673284601</v>
      </c>
      <c r="E154" s="1">
        <v>5.6276700987229198</v>
      </c>
      <c r="F154" s="1">
        <v>0.95792762545000898</v>
      </c>
      <c r="G154" s="1">
        <v>9.5587092969379004</v>
      </c>
      <c r="H154" s="1">
        <v>13.348799355118</v>
      </c>
    </row>
    <row r="155" spans="1:8" ht="12.75">
      <c r="A155" s="1" t="s">
        <v>167</v>
      </c>
      <c r="B155" s="1">
        <v>1.0965018766468499</v>
      </c>
      <c r="C155" s="1">
        <v>0.46077906201472701</v>
      </c>
      <c r="D155" s="1">
        <v>0.78895423955606303</v>
      </c>
      <c r="E155" s="1">
        <v>3.54523005403489</v>
      </c>
      <c r="F155" s="1">
        <v>0.63113216958670304</v>
      </c>
      <c r="G155" s="1">
        <v>6.1491945172421101</v>
      </c>
      <c r="H155" s="1">
        <v>9.1259458725572795</v>
      </c>
    </row>
    <row r="156" spans="1:8" ht="12.75">
      <c r="A156" s="1" t="s">
        <v>168</v>
      </c>
      <c r="B156" s="1">
        <v>2.3293956377821501</v>
      </c>
      <c r="C156" s="1">
        <v>0.73655835050137897</v>
      </c>
      <c r="D156" s="1">
        <v>1.6050891082074901</v>
      </c>
      <c r="E156" s="1">
        <v>2.42342933346649</v>
      </c>
      <c r="F156" s="1">
        <v>0.77538425845503101</v>
      </c>
      <c r="G156" s="1">
        <v>3.7902599017096601</v>
      </c>
      <c r="H156" s="1">
        <v>7.9423206402206601</v>
      </c>
    </row>
    <row r="157" spans="1:8" ht="12.75">
      <c r="A157" s="1" t="s">
        <v>169</v>
      </c>
      <c r="B157" s="1">
        <v>2.34299800108217</v>
      </c>
      <c r="C157" s="1">
        <v>1.3700062167415801</v>
      </c>
      <c r="D157" s="1">
        <v>0.33769309178964602</v>
      </c>
      <c r="E157" s="1">
        <v>3.6859361867476199</v>
      </c>
      <c r="F157" s="1">
        <v>1.2350728883173201</v>
      </c>
      <c r="G157" s="1">
        <v>6.44075379569004</v>
      </c>
      <c r="H157" s="1">
        <v>10.419172405350899</v>
      </c>
    </row>
    <row r="158" spans="1:8" ht="12.75">
      <c r="A158" s="1" t="s">
        <v>170</v>
      </c>
      <c r="B158" s="1">
        <v>10.4048144175801</v>
      </c>
      <c r="C158" s="1">
        <v>2.4827169056429499</v>
      </c>
      <c r="D158" s="1">
        <v>11.0445589080449</v>
      </c>
      <c r="E158" s="1">
        <v>5.0506817320725101</v>
      </c>
      <c r="F158" s="1">
        <v>1.91845586017353</v>
      </c>
      <c r="G158" s="1">
        <v>7.8404638695990698</v>
      </c>
      <c r="H158" s="1">
        <v>16.3132120021011</v>
      </c>
    </row>
    <row r="159" spans="1:8" ht="12.75">
      <c r="A159" s="1" t="s">
        <v>171</v>
      </c>
      <c r="B159" s="1">
        <v>9.7995844604953302</v>
      </c>
      <c r="C159" s="1">
        <v>1.97658850377302</v>
      </c>
      <c r="D159" s="1">
        <v>10.0086779830801</v>
      </c>
      <c r="E159" s="1">
        <v>5.0505578186574702</v>
      </c>
      <c r="F159" s="1">
        <v>2.1822263741231498</v>
      </c>
      <c r="G159" s="1">
        <v>7.3667116199170701</v>
      </c>
      <c r="H159" s="1">
        <v>15.979167512594</v>
      </c>
    </row>
    <row r="160" spans="1:8" ht="12.75">
      <c r="A160" s="1" t="s">
        <v>172</v>
      </c>
      <c r="B160" s="1">
        <v>7.2483533067597001</v>
      </c>
      <c r="C160" s="1">
        <v>2.1773456215374298</v>
      </c>
      <c r="D160" s="1">
        <v>6.0886610477650898</v>
      </c>
      <c r="E160" s="1">
        <v>3.77853038955024</v>
      </c>
      <c r="F160" s="1">
        <v>1.7286402331655699</v>
      </c>
      <c r="G160" s="1">
        <v>5.5008361748019601</v>
      </c>
      <c r="H160" s="1">
        <v>11.2410830882634</v>
      </c>
    </row>
    <row r="161" spans="1:8" ht="12.75">
      <c r="A161" s="1" t="s">
        <v>173</v>
      </c>
      <c r="B161" s="1">
        <v>1.27356690357827</v>
      </c>
      <c r="C161" s="1">
        <v>0.39842243674969502</v>
      </c>
      <c r="D161" s="1">
        <v>0.61332868294839904</v>
      </c>
      <c r="E161" s="1">
        <v>3.1990453608751399</v>
      </c>
      <c r="F161" s="1">
        <v>1.00404530565946</v>
      </c>
      <c r="G161" s="1">
        <v>5.0182861416286304</v>
      </c>
      <c r="H161" s="1">
        <v>9.8014946705993307</v>
      </c>
    </row>
    <row r="162" spans="1:8" ht="12.75">
      <c r="A162" s="1" t="s">
        <v>174</v>
      </c>
      <c r="B162" s="1">
        <v>4.5042358742206998</v>
      </c>
      <c r="C162" s="1">
        <v>1.0134694146351</v>
      </c>
      <c r="D162" s="1">
        <v>2.5799185863951002</v>
      </c>
      <c r="E162" s="1">
        <v>5.7586987439288597</v>
      </c>
      <c r="F162" s="1">
        <v>1.74582401837865</v>
      </c>
      <c r="G162" s="1">
        <v>10.443885801552501</v>
      </c>
      <c r="H162" s="1">
        <v>18.011396535206099</v>
      </c>
    </row>
    <row r="163" spans="1:8" ht="12.75">
      <c r="A163" s="1" t="s">
        <v>175</v>
      </c>
      <c r="B163" s="1">
        <v>1.46066525790382</v>
      </c>
      <c r="C163" s="1">
        <v>0.65198217782510803</v>
      </c>
      <c r="D163" s="1">
        <v>0.59222186039279701</v>
      </c>
      <c r="E163" s="1">
        <v>4.7244033373651799</v>
      </c>
      <c r="F163" s="1">
        <v>1.4079719057823401</v>
      </c>
      <c r="G163" s="1">
        <v>8.5574266635567309</v>
      </c>
      <c r="H163" s="1">
        <v>13.6928268008792</v>
      </c>
    </row>
    <row r="164" spans="1:8" ht="12.75">
      <c r="A164" s="1" t="s">
        <v>176</v>
      </c>
      <c r="B164" s="1">
        <v>3.9499493844197802</v>
      </c>
      <c r="C164" s="1">
        <v>1.28245917305787</v>
      </c>
      <c r="D164" s="1">
        <v>2.3321267480269099</v>
      </c>
      <c r="E164" s="1">
        <v>4.3715205661451702</v>
      </c>
      <c r="F164" s="1">
        <v>0.93606342484628602</v>
      </c>
      <c r="G164" s="1">
        <v>7.7243287744191598</v>
      </c>
      <c r="H164" s="1">
        <v>11.792579901714401</v>
      </c>
    </row>
    <row r="165" spans="1:8" ht="12.75">
      <c r="A165" s="1" t="s">
        <v>177</v>
      </c>
      <c r="B165" s="1">
        <v>3.46698259296162</v>
      </c>
      <c r="C165" s="1">
        <v>1.08763327787079</v>
      </c>
      <c r="D165" s="1">
        <v>1.62222121528217</v>
      </c>
      <c r="E165" s="1">
        <v>4.25904280138964</v>
      </c>
      <c r="F165" s="1">
        <v>1.02504971706716</v>
      </c>
      <c r="G165" s="1">
        <v>7.7028168314878602</v>
      </c>
      <c r="H165" s="1">
        <v>11.763250362757301</v>
      </c>
    </row>
    <row r="166" spans="1:8" ht="12.75">
      <c r="A166" s="1" t="s">
        <v>178</v>
      </c>
      <c r="B166" s="1">
        <v>3.5302292847126902</v>
      </c>
      <c r="C166" s="1">
        <v>1.02070931130095</v>
      </c>
      <c r="D166" s="1">
        <v>1.48430158862774</v>
      </c>
      <c r="E166" s="1">
        <v>2.8753383681037401</v>
      </c>
      <c r="F166" s="1">
        <v>1.02812695216695</v>
      </c>
      <c r="G166" s="1">
        <v>4.7350315057839696</v>
      </c>
      <c r="H166" s="1">
        <v>9.0361488140844806</v>
      </c>
    </row>
    <row r="167" spans="1:8" ht="12.75">
      <c r="A167" s="1" t="s">
        <v>179</v>
      </c>
      <c r="B167" s="1">
        <v>1.88529339066778</v>
      </c>
      <c r="C167" s="1">
        <v>0.47729088267539999</v>
      </c>
      <c r="D167" s="1">
        <v>0.66372611420954397</v>
      </c>
      <c r="E167" s="1">
        <v>3.1235649350691701</v>
      </c>
      <c r="F167" s="1">
        <v>0.80972986557433702</v>
      </c>
      <c r="G167" s="1">
        <v>5.3424995000617104</v>
      </c>
      <c r="H167" s="1">
        <v>9.2602491202340094</v>
      </c>
    </row>
    <row r="168" spans="1:8" ht="12.75">
      <c r="A168" s="1" t="s">
        <v>180</v>
      </c>
      <c r="B168" s="1">
        <v>2.2274705291151098</v>
      </c>
      <c r="C168" s="1">
        <v>0.52436475210019196</v>
      </c>
      <c r="D168" s="1">
        <v>0.91791608268222702</v>
      </c>
      <c r="E168" s="1">
        <v>4.1506705195512996</v>
      </c>
      <c r="F168" s="1">
        <v>1.04130172098545</v>
      </c>
      <c r="G168" s="1">
        <v>7.5178923815510998</v>
      </c>
      <c r="H168" s="1">
        <v>12.415643606327301</v>
      </c>
    </row>
    <row r="169" spans="1:8" ht="12.75">
      <c r="A169" s="1" t="s">
        <v>181</v>
      </c>
      <c r="B169" s="1">
        <v>1.99118688886131</v>
      </c>
      <c r="C169" s="1">
        <v>0.59958120413581595</v>
      </c>
      <c r="D169" s="1">
        <v>0.665221246859796</v>
      </c>
      <c r="E169" s="1">
        <v>5.0322628121857802</v>
      </c>
      <c r="F169" s="1">
        <v>1.4286668462312</v>
      </c>
      <c r="G169" s="1">
        <v>9.5908412229842295</v>
      </c>
      <c r="H169" s="1">
        <v>15.7078372369929</v>
      </c>
    </row>
    <row r="170" spans="1:8" ht="12.75">
      <c r="A170" s="1" t="s">
        <v>182</v>
      </c>
      <c r="B170" s="1">
        <v>4.7197760887549496</v>
      </c>
      <c r="C170" s="1">
        <v>1.6773875358332699</v>
      </c>
      <c r="D170" s="1">
        <v>2.1423044432227298</v>
      </c>
      <c r="E170" s="1">
        <v>5.7139411169660299</v>
      </c>
      <c r="F170" s="1">
        <v>1.82181322420505</v>
      </c>
      <c r="G170" s="1">
        <v>10.7858672540775</v>
      </c>
      <c r="H170" s="1">
        <v>16.999005948565099</v>
      </c>
    </row>
    <row r="171" spans="1:8" ht="12.75">
      <c r="A171" s="1" t="s">
        <v>183</v>
      </c>
      <c r="B171" s="1">
        <v>2.1767668021323101</v>
      </c>
      <c r="C171" s="1">
        <v>0.61545916675677503</v>
      </c>
      <c r="D171" s="1">
        <v>0.79366810367852003</v>
      </c>
      <c r="E171" s="1">
        <v>4.3274001972476901</v>
      </c>
      <c r="F171" s="1">
        <v>1.3875271839351799</v>
      </c>
      <c r="G171" s="1">
        <v>7.7504955182169804</v>
      </c>
      <c r="H171" s="1">
        <v>13.7348403710592</v>
      </c>
    </row>
    <row r="172" spans="1:8" ht="12.75">
      <c r="A172" s="1" t="s">
        <v>184</v>
      </c>
      <c r="B172" s="1">
        <v>5.0205852582005299</v>
      </c>
      <c r="C172" s="1">
        <v>1.30602516944367</v>
      </c>
      <c r="D172" s="1">
        <v>3.9554331835145402</v>
      </c>
      <c r="E172" s="1">
        <v>5.7695491870095603</v>
      </c>
      <c r="F172" s="1">
        <v>1.88358967419943</v>
      </c>
      <c r="G172" s="1">
        <v>10.9009009539018</v>
      </c>
      <c r="H172" s="1">
        <v>17.440910469530898</v>
      </c>
    </row>
    <row r="173" spans="1:8" ht="12.75">
      <c r="A173" s="1" t="s">
        <v>185</v>
      </c>
      <c r="B173" s="1">
        <v>4.5766764035493503</v>
      </c>
      <c r="C173" s="1">
        <v>1.27203097521488</v>
      </c>
      <c r="D173" s="1">
        <v>3.0521777301244502</v>
      </c>
      <c r="E173" s="1">
        <v>5.6641383779008896</v>
      </c>
      <c r="F173" s="1">
        <v>1.8584545895962501</v>
      </c>
      <c r="G173" s="1">
        <v>10.6421338667692</v>
      </c>
      <c r="H173" s="1">
        <v>18.641253448388799</v>
      </c>
    </row>
    <row r="174" spans="1:8" ht="12.75">
      <c r="A174" s="1" t="s">
        <v>186</v>
      </c>
      <c r="B174" s="1">
        <v>2.0007282731568798</v>
      </c>
      <c r="C174" s="1">
        <v>0.45259724862419098</v>
      </c>
      <c r="D174" s="1">
        <v>0.76876447201665299</v>
      </c>
      <c r="E174" s="1">
        <v>4.9190499127683402</v>
      </c>
      <c r="F174" s="1">
        <v>0.99819759599582603</v>
      </c>
      <c r="G174" s="1">
        <v>8.8670307346146906</v>
      </c>
      <c r="H174" s="1">
        <v>14.2019844044981</v>
      </c>
    </row>
    <row r="175" spans="1:8" ht="12.75">
      <c r="A175" s="1" t="s">
        <v>187</v>
      </c>
      <c r="B175" s="1">
        <v>0.74263190120605205</v>
      </c>
      <c r="C175" s="1">
        <v>0.26265957985510002</v>
      </c>
      <c r="D175" s="1">
        <v>0.17092223153994099</v>
      </c>
      <c r="E175" s="1">
        <v>2.9733179627708499</v>
      </c>
      <c r="F175" s="1">
        <v>0.736791566106198</v>
      </c>
      <c r="G175" s="1">
        <v>4.9432374199097202</v>
      </c>
      <c r="H175" s="1">
        <v>8.4782309451113793</v>
      </c>
    </row>
    <row r="176" spans="1:8" ht="12.75">
      <c r="A176" s="1" t="s">
        <v>188</v>
      </c>
      <c r="B176" s="1">
        <v>1.02851569072211</v>
      </c>
      <c r="C176" s="1">
        <v>0.23521594769786699</v>
      </c>
      <c r="D176" s="1">
        <v>0.25315282972582898</v>
      </c>
      <c r="E176" s="1">
        <v>4.0980478414563999</v>
      </c>
      <c r="F176" s="1">
        <v>0.96510836752161</v>
      </c>
      <c r="G176" s="1">
        <v>7.3972380284681103</v>
      </c>
      <c r="H176" s="1">
        <v>12.190921194410601</v>
      </c>
    </row>
    <row r="177" spans="1:8" ht="12.75">
      <c r="A177" s="1" t="s">
        <v>189</v>
      </c>
      <c r="B177" s="1">
        <v>1.04747396474724</v>
      </c>
      <c r="C177" s="1">
        <v>0.26550455157546499</v>
      </c>
      <c r="D177" s="1">
        <v>0.42893254911342599</v>
      </c>
      <c r="E177" s="1">
        <v>5.2070546827070103</v>
      </c>
      <c r="F177" s="1">
        <v>1.3185967391637201</v>
      </c>
      <c r="G177" s="1">
        <v>9.7021038049379804</v>
      </c>
      <c r="H177" s="1">
        <v>14.7726321694009</v>
      </c>
    </row>
    <row r="178" spans="1:8" ht="12.75">
      <c r="A178" s="1" t="s">
        <v>190</v>
      </c>
      <c r="B178" s="1">
        <v>0.89083688887527501</v>
      </c>
      <c r="C178" s="1">
        <v>0.31481206035806902</v>
      </c>
      <c r="D178" s="1">
        <v>0.28448155964185901</v>
      </c>
      <c r="E178" s="1">
        <v>3.3585770762556599</v>
      </c>
      <c r="F178" s="1">
        <v>0.80979521250495301</v>
      </c>
      <c r="G178" s="1">
        <v>5.8710004634572002</v>
      </c>
      <c r="H178" s="1">
        <v>10.1571863633399</v>
      </c>
    </row>
    <row r="179" spans="1:8" ht="12.75">
      <c r="A179" s="1" t="s">
        <v>191</v>
      </c>
      <c r="B179" s="1">
        <v>7.4449589375766498</v>
      </c>
      <c r="C179" s="1">
        <v>1.9672537203384901</v>
      </c>
      <c r="D179" s="1">
        <v>6.8414879865360199</v>
      </c>
      <c r="E179" s="1">
        <v>5.9381431214523097</v>
      </c>
      <c r="F179" s="1">
        <v>2.0214800319509298</v>
      </c>
      <c r="G179" s="1">
        <v>11.128312109026201</v>
      </c>
      <c r="H179" s="1">
        <v>18.4758989037385</v>
      </c>
    </row>
    <row r="180" spans="1:8" ht="12.75">
      <c r="A180" s="1" t="s">
        <v>192</v>
      </c>
      <c r="B180" s="1">
        <v>5.36035558057152</v>
      </c>
      <c r="C180" s="1">
        <v>1.48736689689721</v>
      </c>
      <c r="D180" s="1">
        <v>4.0136004245048298</v>
      </c>
      <c r="E180" s="1">
        <v>5.1331633165823902</v>
      </c>
      <c r="F180" s="1">
        <v>1.9181604013842399</v>
      </c>
      <c r="G180" s="1">
        <v>9.05172154060085</v>
      </c>
      <c r="H180" s="1">
        <v>16.975391946585699</v>
      </c>
    </row>
    <row r="181" spans="1:8" ht="12.75">
      <c r="A181" s="1" t="s">
        <v>193</v>
      </c>
      <c r="B181" s="1">
        <v>7.8384093479328003</v>
      </c>
      <c r="C181" s="1">
        <v>1.68692360688995</v>
      </c>
      <c r="D181" s="1">
        <v>7.0623189741655503</v>
      </c>
      <c r="E181" s="1">
        <v>6.8396706007395602</v>
      </c>
      <c r="F181" s="1">
        <v>2.49358029850193</v>
      </c>
      <c r="G181" s="1">
        <v>12.8541776977616</v>
      </c>
      <c r="H181" s="1">
        <v>22.244317696372502</v>
      </c>
    </row>
    <row r="182" spans="1:8" ht="12.75">
      <c r="A182" s="1" t="s">
        <v>194</v>
      </c>
      <c r="B182" s="1">
        <v>4.7890459875647098</v>
      </c>
      <c r="C182" s="1">
        <v>1.0671478322193699</v>
      </c>
      <c r="D182" s="1">
        <v>3.9148689999117199</v>
      </c>
      <c r="E182" s="1">
        <v>5.4832350111769603</v>
      </c>
      <c r="F182" s="1">
        <v>1.98855155636424</v>
      </c>
      <c r="G182" s="1">
        <v>10.430817423626999</v>
      </c>
      <c r="H182" s="1">
        <v>18.741148441523901</v>
      </c>
    </row>
    <row r="183" spans="1:8" ht="12.75">
      <c r="A183" s="1" t="s">
        <v>195</v>
      </c>
      <c r="B183" s="1">
        <v>4.0196854758077603</v>
      </c>
      <c r="C183" s="1">
        <v>1.3754997683844901</v>
      </c>
      <c r="D183" s="1">
        <v>1.2535874382129499</v>
      </c>
      <c r="E183" s="1">
        <v>5.7324530525702899</v>
      </c>
      <c r="F183" s="1">
        <v>2.2753632731576299</v>
      </c>
      <c r="G183" s="1">
        <v>10.966901277478399</v>
      </c>
      <c r="H183" s="1">
        <v>19.268994092865899</v>
      </c>
    </row>
    <row r="184" spans="1:8" ht="12.75">
      <c r="A184" s="1" t="s">
        <v>196</v>
      </c>
      <c r="B184" s="1">
        <v>2.6971593022262601</v>
      </c>
      <c r="C184" s="1">
        <v>1.0573003801860099</v>
      </c>
      <c r="D184" s="1">
        <v>1.0076848516419701</v>
      </c>
      <c r="E184" s="1">
        <v>5.7661879991374798</v>
      </c>
      <c r="F184" s="1">
        <v>2.0833838227276398</v>
      </c>
      <c r="G184" s="1">
        <v>10.893011851750501</v>
      </c>
      <c r="H184" s="1">
        <v>18.506091926511001</v>
      </c>
    </row>
    <row r="185" spans="1:8" ht="12.75">
      <c r="A185" s="1" t="s">
        <v>197</v>
      </c>
      <c r="B185" s="1">
        <v>1.1237492376252001</v>
      </c>
      <c r="C185" s="1">
        <v>0.25938961536480898</v>
      </c>
      <c r="D185" s="1">
        <v>0.58010879056072395</v>
      </c>
      <c r="E185" s="1">
        <v>3.4736208986884298</v>
      </c>
      <c r="F185" s="1">
        <v>0.83897741939841897</v>
      </c>
      <c r="G185" s="1">
        <v>6.0050862543062502</v>
      </c>
      <c r="H185" s="1">
        <v>10.307275951087099</v>
      </c>
    </row>
    <row r="186" spans="1:8" ht="12.75">
      <c r="A186" s="1" t="s">
        <v>198</v>
      </c>
      <c r="B186" s="1">
        <v>1.0471184385212899</v>
      </c>
      <c r="C186" s="1">
        <v>0.24858054280091299</v>
      </c>
      <c r="D186" s="1">
        <v>0.29403128609163198</v>
      </c>
      <c r="E186" s="1">
        <v>2.5394948650986602</v>
      </c>
      <c r="F186" s="1">
        <v>0.44804829537635199</v>
      </c>
      <c r="G186" s="1">
        <v>4.2703332529821303</v>
      </c>
      <c r="H186" s="1">
        <v>6.5185923768872502</v>
      </c>
    </row>
    <row r="187" spans="1:8" ht="12.75">
      <c r="A187" s="1" t="s">
        <v>199</v>
      </c>
      <c r="B187" s="1">
        <v>3.38153084573498</v>
      </c>
      <c r="C187" s="1">
        <v>1.1929542880005699</v>
      </c>
      <c r="D187" s="1">
        <v>1.41157517945221</v>
      </c>
      <c r="E187" s="1">
        <v>5.9400939320359099</v>
      </c>
      <c r="F187" s="1">
        <v>2.0589202826328501</v>
      </c>
      <c r="G187" s="1">
        <v>11.3360291170353</v>
      </c>
      <c r="H187" s="1">
        <v>19.349225162424201</v>
      </c>
    </row>
    <row r="188" spans="1:8" ht="12.75">
      <c r="A188" s="1" t="s">
        <v>200</v>
      </c>
      <c r="B188" s="1">
        <v>4.6061106982488296</v>
      </c>
      <c r="C188" s="1">
        <v>0.93787417029522202</v>
      </c>
      <c r="D188" s="1">
        <v>2.9178052313289098</v>
      </c>
      <c r="E188" s="1">
        <v>6.7193208279739203</v>
      </c>
      <c r="F188" s="1">
        <v>2.1535506979757701</v>
      </c>
      <c r="G188" s="1">
        <v>13.041097975507601</v>
      </c>
      <c r="H188" s="1">
        <v>21.549401265886001</v>
      </c>
    </row>
    <row r="189" spans="1:8" ht="12.75">
      <c r="A189" s="1" t="s">
        <v>201</v>
      </c>
      <c r="B189" s="1">
        <v>4.4980332377865802</v>
      </c>
      <c r="C189" s="1">
        <v>1.0295167691712199</v>
      </c>
      <c r="D189" s="1">
        <v>2.26881401547513</v>
      </c>
      <c r="E189" s="1">
        <v>6.4130708249415997</v>
      </c>
      <c r="F189" s="1">
        <v>1.9691464315277201</v>
      </c>
      <c r="G189" s="1">
        <v>12.176471735008199</v>
      </c>
      <c r="H189" s="1">
        <v>20.285897788324998</v>
      </c>
    </row>
    <row r="190" spans="1:8" ht="12.75">
      <c r="A190" s="1" t="s">
        <v>202</v>
      </c>
      <c r="B190" s="1">
        <v>1.53276935733595</v>
      </c>
      <c r="C190" s="1">
        <v>0.42343484428662898</v>
      </c>
      <c r="D190" s="1">
        <v>0.40734918381629798</v>
      </c>
      <c r="E190" s="1">
        <v>2.9769815626320901</v>
      </c>
      <c r="F190" s="1">
        <v>0.88096451402547504</v>
      </c>
      <c r="G190" s="1">
        <v>5.0636757088127702</v>
      </c>
      <c r="H190" s="1">
        <v>8.4203179309082099</v>
      </c>
    </row>
    <row r="191" spans="1:8" ht="12.75">
      <c r="A191" s="1" t="s">
        <v>203</v>
      </c>
      <c r="B191" s="1">
        <v>1.4644844749899899</v>
      </c>
      <c r="C191" s="1">
        <v>0.442945120134835</v>
      </c>
      <c r="D191" s="1">
        <v>0.502143134039165</v>
      </c>
      <c r="E191" s="1">
        <v>3.8832171782517699</v>
      </c>
      <c r="F191" s="1">
        <v>1.0780172244710999</v>
      </c>
      <c r="G191" s="1">
        <v>6.6195493364001896</v>
      </c>
      <c r="H191" s="1">
        <v>10.221567623937499</v>
      </c>
    </row>
    <row r="192" spans="1:8" ht="12.75">
      <c r="A192" s="1" t="s">
        <v>204</v>
      </c>
      <c r="B192" s="1">
        <v>0.88525885301181795</v>
      </c>
      <c r="C192" s="1">
        <v>0.39807530253738299</v>
      </c>
      <c r="D192" s="1">
        <v>0.20273478974438899</v>
      </c>
      <c r="E192" s="1">
        <v>3.28394123157981</v>
      </c>
      <c r="F192" s="1">
        <v>0.86263113029322702</v>
      </c>
      <c r="G192" s="1">
        <v>5.5887302429806098</v>
      </c>
      <c r="H192" s="1">
        <v>8.5363409329758309</v>
      </c>
    </row>
    <row r="193" spans="1:8" ht="12.75">
      <c r="A193" s="1" t="s">
        <v>205</v>
      </c>
      <c r="B193" s="1">
        <v>4.6196958884461701</v>
      </c>
      <c r="C193" s="1">
        <v>1.41407642591116</v>
      </c>
      <c r="D193" s="1">
        <v>2.7254509891713199</v>
      </c>
      <c r="E193" s="1">
        <v>4.9394221674847403</v>
      </c>
      <c r="F193" s="1">
        <v>1.6103911355142799</v>
      </c>
      <c r="G193" s="1">
        <v>8.9919888149411804</v>
      </c>
      <c r="H193" s="1">
        <v>15.2769925435302</v>
      </c>
    </row>
    <row r="194" spans="1:8" ht="12.75">
      <c r="A194" s="1" t="s">
        <v>206</v>
      </c>
      <c r="B194" s="1">
        <v>5.7138488042484301</v>
      </c>
      <c r="C194" s="1">
        <v>2.0065892221186501</v>
      </c>
      <c r="D194" s="1">
        <v>1.9379845121964001</v>
      </c>
      <c r="E194" s="1">
        <v>3.4097232463259499</v>
      </c>
      <c r="F194" s="1">
        <v>1.2871960311273201</v>
      </c>
      <c r="G194" s="1">
        <v>4.8969914938532497</v>
      </c>
      <c r="H194" s="1">
        <v>9.6199499745785193</v>
      </c>
    </row>
    <row r="195" spans="1:8" ht="12.75">
      <c r="A195" s="1" t="s">
        <v>207</v>
      </c>
      <c r="B195" s="1">
        <v>2.4124413754088998</v>
      </c>
      <c r="C195" s="1">
        <v>1.0626469712144799</v>
      </c>
      <c r="D195" s="1">
        <v>0.39398368509175902</v>
      </c>
      <c r="E195" s="1">
        <v>5.2778239006231598</v>
      </c>
      <c r="F195" s="1">
        <v>1.8578635454221499</v>
      </c>
      <c r="G195" s="1">
        <v>9.8491136286548198</v>
      </c>
      <c r="H195" s="1">
        <v>16.3348236789491</v>
      </c>
    </row>
    <row r="196" spans="1:8" ht="12.75">
      <c r="A196" s="1" t="s">
        <v>208</v>
      </c>
      <c r="B196" s="1">
        <v>3.6860451855956402</v>
      </c>
      <c r="C196" s="1">
        <v>1.48812957514876</v>
      </c>
      <c r="D196" s="1">
        <v>2.2603936931239001</v>
      </c>
      <c r="E196" s="1">
        <v>5.7506771792482603</v>
      </c>
      <c r="F196" s="1">
        <v>2.23707130971991</v>
      </c>
      <c r="G196" s="1">
        <v>10.576011509944101</v>
      </c>
      <c r="H196" s="1">
        <v>18.548270038537002</v>
      </c>
    </row>
    <row r="197" spans="1:8" ht="12.75">
      <c r="A197" s="1" t="s">
        <v>209</v>
      </c>
      <c r="B197" s="1">
        <v>1.30790352138706</v>
      </c>
      <c r="C197" s="1">
        <v>0.53547674790615496</v>
      </c>
      <c r="D197" s="1">
        <v>9.7042273044271196E-2</v>
      </c>
      <c r="E197" s="1">
        <v>4.0853276182221201</v>
      </c>
      <c r="F197" s="1">
        <v>1.44824564881917</v>
      </c>
      <c r="G197" s="1">
        <v>7.1882067446590998</v>
      </c>
      <c r="H197" s="1">
        <v>12.187801025149501</v>
      </c>
    </row>
    <row r="198" spans="1:8" ht="12.75">
      <c r="A198" s="1" t="s">
        <v>210</v>
      </c>
      <c r="B198" s="1">
        <v>4.6238600629981503</v>
      </c>
      <c r="C198" s="1">
        <v>1.3799291515616801</v>
      </c>
      <c r="D198" s="1">
        <v>3.0426017423118799</v>
      </c>
      <c r="E198" s="1">
        <v>7.9080866093717699</v>
      </c>
      <c r="F198" s="1">
        <v>3.0331384859985802</v>
      </c>
      <c r="G198" s="1">
        <v>15.3299387520634</v>
      </c>
      <c r="H198" s="1">
        <v>25.502814332941899</v>
      </c>
    </row>
    <row r="199" spans="1:8" ht="12.75">
      <c r="A199" s="1" t="s">
        <v>211</v>
      </c>
      <c r="B199" s="1">
        <v>4.1015881591048204</v>
      </c>
      <c r="C199" s="1">
        <v>1.3920523167315599</v>
      </c>
      <c r="D199" s="1">
        <v>3.3785210905949601</v>
      </c>
      <c r="E199" s="1">
        <v>4.0589041137475403</v>
      </c>
      <c r="F199" s="1">
        <v>1.42373690850533</v>
      </c>
      <c r="G199" s="1">
        <v>7.2878950605084896</v>
      </c>
      <c r="H199" s="1">
        <v>12.847801601402701</v>
      </c>
    </row>
    <row r="200" spans="1:8" ht="12.75">
      <c r="A200" s="1" t="s">
        <v>212</v>
      </c>
      <c r="B200" s="1">
        <v>5.1981028180319999</v>
      </c>
      <c r="C200" s="1">
        <v>2.0001306346578098</v>
      </c>
      <c r="D200" s="1">
        <v>2.6332102555942001</v>
      </c>
      <c r="E200" s="1">
        <v>4.7309788557235901</v>
      </c>
      <c r="F200" s="1">
        <v>1.77970597051671</v>
      </c>
      <c r="G200" s="1">
        <v>8.3289443103896996</v>
      </c>
      <c r="H200" s="1">
        <v>14.8152892175408</v>
      </c>
    </row>
    <row r="201" spans="1:8" ht="12.75">
      <c r="A201" s="1" t="s">
        <v>213</v>
      </c>
      <c r="B201" s="1">
        <v>3.4557240205891899</v>
      </c>
      <c r="C201" s="1">
        <v>1.0971582757435301</v>
      </c>
      <c r="D201" s="1">
        <v>2.3796949343265199</v>
      </c>
      <c r="E201" s="1">
        <v>2.1798702488385202</v>
      </c>
      <c r="F201" s="1">
        <v>0.833050772547131</v>
      </c>
      <c r="G201" s="1">
        <v>3.0708329316093002</v>
      </c>
      <c r="H201" s="1">
        <v>5.8344569117137501</v>
      </c>
    </row>
    <row r="202" spans="1:8" ht="12.75">
      <c r="A202" s="1" t="s">
        <v>214</v>
      </c>
      <c r="B202" s="1">
        <v>3.2129243736781801</v>
      </c>
      <c r="C202" s="1">
        <v>1.3784613922865601</v>
      </c>
      <c r="D202" s="1">
        <v>1.3555429628545199</v>
      </c>
      <c r="E202" s="1">
        <v>4.07548700918972</v>
      </c>
      <c r="F202" s="1">
        <v>1.60032579105386</v>
      </c>
      <c r="G202" s="1">
        <v>7.0557342086718</v>
      </c>
      <c r="H202" s="1">
        <v>13.5442790351398</v>
      </c>
    </row>
    <row r="203" spans="1:8" ht="12.75">
      <c r="A203" s="1" t="s">
        <v>215</v>
      </c>
      <c r="B203" s="1">
        <v>4.8421894864311197</v>
      </c>
      <c r="C203" s="1">
        <v>1.4603981861273401</v>
      </c>
      <c r="D203" s="1">
        <v>3.4687912289943399</v>
      </c>
      <c r="E203" s="1">
        <v>6.1972530972492201</v>
      </c>
      <c r="F203" s="1">
        <v>2.23913049798723</v>
      </c>
      <c r="G203" s="1">
        <v>11.354698353420901</v>
      </c>
      <c r="H203" s="1">
        <v>19.225326902188101</v>
      </c>
    </row>
    <row r="204" spans="1:8" ht="12.75">
      <c r="A204" s="1" t="s">
        <v>216</v>
      </c>
      <c r="B204" s="1">
        <v>4.91922610372914</v>
      </c>
      <c r="C204" s="1">
        <v>1.1559583917107199</v>
      </c>
      <c r="D204" s="1">
        <v>4.7607598827170801</v>
      </c>
      <c r="E204" s="1">
        <v>4.8578278032617499</v>
      </c>
      <c r="F204" s="1">
        <v>1.5808767659434599</v>
      </c>
      <c r="G204" s="1">
        <v>8.4270323597137597</v>
      </c>
      <c r="H204" s="1">
        <v>14.227205474208899</v>
      </c>
    </row>
    <row r="205" spans="1:8" ht="12.75">
      <c r="A205" s="1" t="s">
        <v>217</v>
      </c>
      <c r="B205" s="1">
        <v>8.4516809479646202</v>
      </c>
      <c r="C205" s="1">
        <v>2.5863045475237398</v>
      </c>
      <c r="D205" s="1">
        <v>6.5858804948744698</v>
      </c>
      <c r="E205" s="1">
        <v>6.0375597555478997</v>
      </c>
      <c r="F205" s="1">
        <v>2.3730527527000702</v>
      </c>
      <c r="G205" s="1">
        <v>10.783782605380299</v>
      </c>
      <c r="H205" s="1">
        <v>18.1756805214259</v>
      </c>
    </row>
    <row r="206" spans="1:8" ht="12.75">
      <c r="A206" s="1" t="s">
        <v>218</v>
      </c>
      <c r="B206" s="1">
        <v>4.08563697885082</v>
      </c>
      <c r="C206" s="1">
        <v>1.5718589384180299</v>
      </c>
      <c r="D206" s="1">
        <v>2.3232821118058502</v>
      </c>
      <c r="E206" s="1">
        <v>7.9252266950537198</v>
      </c>
      <c r="F206" s="1">
        <v>2.9254023877329498</v>
      </c>
      <c r="G206" s="1">
        <v>14.8231513125102</v>
      </c>
      <c r="H206" s="1">
        <v>24.570165252032599</v>
      </c>
    </row>
    <row r="207" spans="1:8" ht="12.75">
      <c r="A207" s="1" t="s">
        <v>219</v>
      </c>
      <c r="B207" s="1">
        <v>8.3107730652047902</v>
      </c>
      <c r="C207" s="1">
        <v>3.2973786192513099</v>
      </c>
      <c r="D207" s="1">
        <v>4.93340734923909</v>
      </c>
      <c r="E207" s="1">
        <v>7.90484297336618</v>
      </c>
      <c r="F207" s="1">
        <v>3.2534030201256798</v>
      </c>
      <c r="G207" s="1">
        <v>14.6962536254022</v>
      </c>
      <c r="H207" s="1">
        <v>24.142527758289699</v>
      </c>
    </row>
    <row r="208" spans="1:8" ht="12.75">
      <c r="A208" s="1" t="s">
        <v>220</v>
      </c>
      <c r="B208" s="1">
        <v>4.6810193339590898</v>
      </c>
      <c r="C208" s="1">
        <v>1.49282144779016</v>
      </c>
      <c r="D208" s="1">
        <v>2.6716654960687598</v>
      </c>
      <c r="E208" s="1">
        <v>6.9113867524376502</v>
      </c>
      <c r="F208" s="1">
        <v>2.7768722511005302</v>
      </c>
      <c r="G208" s="1">
        <v>12.635336938269299</v>
      </c>
      <c r="H208" s="1">
        <v>21.073166670880902</v>
      </c>
    </row>
    <row r="209" spans="1:8" ht="12.75">
      <c r="A209" s="1" t="s">
        <v>221</v>
      </c>
      <c r="B209" s="1">
        <v>4.7605150245604104</v>
      </c>
      <c r="C209" s="1">
        <v>2.4209930048375501</v>
      </c>
      <c r="D209" s="1">
        <v>2.6969189727586</v>
      </c>
      <c r="E209" s="1">
        <v>6.9326334119838302</v>
      </c>
      <c r="F209" s="1">
        <v>2.7876961208659501</v>
      </c>
      <c r="G209" s="1">
        <v>12.4758002345396</v>
      </c>
      <c r="H209" s="1">
        <v>19.634957339992901</v>
      </c>
    </row>
    <row r="210" spans="1:8" ht="12.75">
      <c r="A210" s="1" t="s">
        <v>222</v>
      </c>
      <c r="B210" s="1">
        <v>7.1241713431250497</v>
      </c>
      <c r="C210" s="1">
        <v>2.2337433516733798</v>
      </c>
      <c r="D210" s="1">
        <v>6.6372394006849298</v>
      </c>
      <c r="E210" s="1">
        <v>4.7615441665328104</v>
      </c>
      <c r="F210" s="1">
        <v>2.07739195909511</v>
      </c>
      <c r="G210" s="1">
        <v>8.6765209451058407</v>
      </c>
      <c r="H210" s="1">
        <v>13.463869217932301</v>
      </c>
    </row>
    <row r="211" spans="1:8" ht="12.75">
      <c r="A211" s="1" t="s">
        <v>223</v>
      </c>
      <c r="B211" s="1">
        <v>5.3678418229261897</v>
      </c>
      <c r="C211" s="1">
        <v>2.3927543569047298</v>
      </c>
      <c r="D211" s="1">
        <v>1.6453424111647399</v>
      </c>
      <c r="E211" s="1">
        <v>3.21497458297429</v>
      </c>
      <c r="F211" s="1">
        <v>1.2411482586250799</v>
      </c>
      <c r="G211" s="1">
        <v>5.57053317854872</v>
      </c>
      <c r="H211" s="1">
        <v>9.3407789964600401</v>
      </c>
    </row>
    <row r="212" spans="1:8" ht="12.75">
      <c r="A212" s="1" t="s">
        <v>224</v>
      </c>
      <c r="B212" s="1">
        <v>3.5594121009233102</v>
      </c>
      <c r="C212" s="1">
        <v>1.4591255982095599</v>
      </c>
      <c r="D212" s="1">
        <v>1.5806341314775301</v>
      </c>
      <c r="E212" s="1">
        <v>4.1396359564843097</v>
      </c>
      <c r="F212" s="1">
        <v>1.2413645858233799</v>
      </c>
      <c r="G212" s="1">
        <v>6.9631813326794596</v>
      </c>
      <c r="H212" s="1">
        <v>10.5634294846261</v>
      </c>
    </row>
    <row r="213" spans="1:8" ht="12.75">
      <c r="A213" s="1" t="s">
        <v>225</v>
      </c>
      <c r="B213" s="1">
        <v>0.67059016314757103</v>
      </c>
      <c r="C213" s="1">
        <v>0.369826070757866</v>
      </c>
      <c r="D213" s="1">
        <v>3.05215648913825E-2</v>
      </c>
      <c r="E213" s="1">
        <v>4.0076479421481803</v>
      </c>
      <c r="F213" s="1">
        <v>0.77904276892520896</v>
      </c>
      <c r="G213" s="1">
        <v>7.2720888883086801</v>
      </c>
      <c r="H213" s="1">
        <v>9.9643333188218008</v>
      </c>
    </row>
    <row r="214" spans="1:8" ht="12.75">
      <c r="A214" s="1" t="s">
        <v>226</v>
      </c>
      <c r="B214" s="1">
        <v>0.80697697758693399</v>
      </c>
      <c r="C214" s="1">
        <v>0.40925781091084101</v>
      </c>
      <c r="D214" s="1">
        <v>0.16309675225192199</v>
      </c>
      <c r="E214" s="1">
        <v>3.2715337656771601</v>
      </c>
      <c r="F214" s="1">
        <v>0.67294591760699696</v>
      </c>
      <c r="G214" s="1">
        <v>5.43887311377605</v>
      </c>
      <c r="H214" s="1">
        <v>8.2970680198159208</v>
      </c>
    </row>
    <row r="215" spans="1:8" ht="12.75">
      <c r="A215" s="1" t="s">
        <v>227</v>
      </c>
      <c r="B215" s="1">
        <v>5.8790402151612202</v>
      </c>
      <c r="C215" s="1">
        <v>3.3422705759559301</v>
      </c>
      <c r="D215" s="1">
        <v>4.1846888092178496</v>
      </c>
      <c r="E215" s="1">
        <v>3.2776793637008499</v>
      </c>
      <c r="F215" s="1">
        <v>1.4587887215431199</v>
      </c>
      <c r="G215" s="1">
        <v>5.0786588229779603</v>
      </c>
      <c r="H215" s="1">
        <v>7.7038598511411296</v>
      </c>
    </row>
    <row r="216" spans="1:8" ht="12.75">
      <c r="A216" s="1" t="s">
        <v>228</v>
      </c>
      <c r="B216" s="1">
        <v>4.7454071430773501</v>
      </c>
      <c r="C216" s="1">
        <v>2.7097545098890001</v>
      </c>
      <c r="D216" s="1">
        <v>2.2093388238786398</v>
      </c>
      <c r="E216" s="1">
        <v>3.8246423653745198</v>
      </c>
      <c r="F216" s="1">
        <v>1.6314185650515001</v>
      </c>
      <c r="G216" s="1">
        <v>6.1449004574786104</v>
      </c>
      <c r="H216" s="1">
        <v>9.0663386426320791</v>
      </c>
    </row>
    <row r="217" spans="1:8" ht="12.75">
      <c r="A217" s="1" t="s">
        <v>229</v>
      </c>
      <c r="B217" s="1">
        <v>8.2518399992156901</v>
      </c>
      <c r="C217" s="1">
        <v>3.7388828412723099</v>
      </c>
      <c r="D217" s="1">
        <v>4.8015587384916998</v>
      </c>
      <c r="E217" s="1">
        <v>7.3910938876328602</v>
      </c>
      <c r="F217" s="1">
        <v>2.3831681681813901</v>
      </c>
      <c r="G217" s="1">
        <v>12.940244453450701</v>
      </c>
      <c r="H217" s="1">
        <v>18.284508907431</v>
      </c>
    </row>
    <row r="218" spans="1:8" ht="12.75">
      <c r="A218" s="1" t="s">
        <v>230</v>
      </c>
      <c r="B218" s="1">
        <v>8.5772109476672398</v>
      </c>
      <c r="C218" s="1">
        <v>3.7144956441855999</v>
      </c>
      <c r="D218" s="1">
        <v>3.2259003900948899</v>
      </c>
      <c r="E218" s="1">
        <v>10.8987489110116</v>
      </c>
      <c r="F218" s="1">
        <v>2.96863875531279</v>
      </c>
      <c r="G218" s="1">
        <v>20.633744906929302</v>
      </c>
      <c r="H218" s="1">
        <v>26.2735534097135</v>
      </c>
    </row>
    <row r="219" spans="1:8" ht="12.75">
      <c r="A219" s="1" t="s">
        <v>231</v>
      </c>
      <c r="B219" s="1">
        <v>11.991370770049</v>
      </c>
      <c r="C219" s="1">
        <v>2.9975355815970399</v>
      </c>
      <c r="D219" s="1">
        <v>11.021858938827499</v>
      </c>
      <c r="E219" s="1">
        <v>9.4901127880709595</v>
      </c>
      <c r="F219" s="1">
        <v>2.4309398562814102</v>
      </c>
      <c r="G219" s="1">
        <v>17.5281465975301</v>
      </c>
      <c r="H219" s="1">
        <v>25.815012669111599</v>
      </c>
    </row>
    <row r="220" spans="1:8" ht="12.75">
      <c r="A220" s="1" t="s">
        <v>232</v>
      </c>
      <c r="B220" s="1">
        <v>10.7665595428026</v>
      </c>
      <c r="C220" s="1">
        <v>3.0551434247230702</v>
      </c>
      <c r="D220" s="1">
        <v>8.2346211999047796</v>
      </c>
      <c r="E220" s="1">
        <v>8.1970919029377605</v>
      </c>
      <c r="F220" s="1">
        <v>3.03890112454406</v>
      </c>
      <c r="G220" s="1">
        <v>15.602022131670999</v>
      </c>
      <c r="H220" s="1">
        <v>23.5566132995082</v>
      </c>
    </row>
    <row r="221" spans="1:8" ht="12.75">
      <c r="A221" s="1" t="s">
        <v>233</v>
      </c>
      <c r="B221" s="1">
        <v>2.60530133597705</v>
      </c>
      <c r="C221" s="1">
        <v>1.10442396138888</v>
      </c>
      <c r="D221" s="1">
        <v>0.511259421113056</v>
      </c>
      <c r="E221" s="1">
        <v>4.9775998963065096</v>
      </c>
      <c r="F221" s="1">
        <v>1.0463014984371499</v>
      </c>
      <c r="G221" s="1">
        <v>8.9384755864243797</v>
      </c>
      <c r="H221" s="1">
        <v>13.499209522450601</v>
      </c>
    </row>
    <row r="222" spans="1:8" ht="12.75">
      <c r="A222" s="1" t="s">
        <v>234</v>
      </c>
      <c r="B222" s="1">
        <v>1.7104503682461101</v>
      </c>
      <c r="C222" s="1">
        <v>0.34048022572562597</v>
      </c>
      <c r="D222" s="1">
        <v>0.614136402685175</v>
      </c>
      <c r="E222" s="1">
        <v>3.61323083191885</v>
      </c>
      <c r="F222" s="1">
        <v>1.03843862403206</v>
      </c>
      <c r="G222" s="1">
        <v>6.3762729446709399</v>
      </c>
      <c r="H222" s="1">
        <v>10.664414830877799</v>
      </c>
    </row>
    <row r="223" spans="1:8" ht="12.75">
      <c r="A223" s="1" t="s">
        <v>235</v>
      </c>
      <c r="B223" s="1">
        <v>1.5585019624672301</v>
      </c>
      <c r="C223" s="1">
        <v>0.29146531933596698</v>
      </c>
      <c r="D223" s="1">
        <v>0.59261827193849703</v>
      </c>
      <c r="E223" s="1">
        <v>2.9165420723303601</v>
      </c>
      <c r="F223" s="1">
        <v>0.94224675870976404</v>
      </c>
      <c r="G223" s="1">
        <v>4.8648136534427797</v>
      </c>
      <c r="H223" s="1">
        <v>7.8456797795392204</v>
      </c>
    </row>
    <row r="224" spans="1:8" ht="12.75">
      <c r="A224" s="1" t="s">
        <v>236</v>
      </c>
      <c r="B224" s="1">
        <v>1.7087862526192601</v>
      </c>
      <c r="C224" s="1">
        <v>0.278438015820486</v>
      </c>
      <c r="D224" s="1">
        <v>0.56282653707946595</v>
      </c>
      <c r="E224" s="1">
        <v>2.5050101372724298</v>
      </c>
      <c r="F224" s="1">
        <v>0.72032411234792404</v>
      </c>
      <c r="G224" s="1">
        <v>3.7465569273732902</v>
      </c>
      <c r="H224" s="1">
        <v>7.4316089005786097</v>
      </c>
    </row>
    <row r="225" spans="1:8" ht="12.75">
      <c r="A225" s="1" t="s">
        <v>237</v>
      </c>
      <c r="B225" s="1">
        <v>2.23462124487064</v>
      </c>
      <c r="C225" s="1">
        <v>1.1696883602402099</v>
      </c>
      <c r="D225" s="1">
        <v>0.40430335326712702</v>
      </c>
      <c r="E225" s="1">
        <v>3.5740124356865999</v>
      </c>
      <c r="F225" s="1">
        <v>0.94996636990887195</v>
      </c>
      <c r="G225" s="1">
        <v>6.2750314474064099</v>
      </c>
      <c r="H225" s="1">
        <v>10.064086638029501</v>
      </c>
    </row>
    <row r="226" spans="1:8" ht="12.75">
      <c r="A226" s="1" t="s">
        <v>238</v>
      </c>
      <c r="B226" s="1">
        <v>2.8734991590919399</v>
      </c>
      <c r="C226" s="1">
        <v>1.25917072895701</v>
      </c>
      <c r="D226" s="1">
        <v>0.61812063623309899</v>
      </c>
      <c r="E226" s="1">
        <v>3.4590039896204798</v>
      </c>
      <c r="F226" s="1">
        <v>0.99719755719351399</v>
      </c>
      <c r="G226" s="1">
        <v>6.2425631984538201</v>
      </c>
      <c r="H226" s="1">
        <v>9.6120358160895201</v>
      </c>
    </row>
    <row r="227" spans="1:8" ht="12.75">
      <c r="A227" s="1" t="s">
        <v>239</v>
      </c>
      <c r="B227" s="1">
        <v>3.7843632596442802</v>
      </c>
      <c r="C227" s="1">
        <v>1.07690229459576</v>
      </c>
      <c r="D227" s="1">
        <v>1.6931474072948101</v>
      </c>
      <c r="E227" s="1">
        <v>4.0504712598995702</v>
      </c>
      <c r="F227" s="1">
        <v>1.34319204334887</v>
      </c>
      <c r="G227" s="1">
        <v>7.4252303492951901</v>
      </c>
      <c r="H227" s="1">
        <v>12.7972431769889</v>
      </c>
    </row>
    <row r="228" spans="1:8" ht="12.75">
      <c r="A228" s="1" t="s">
        <v>240</v>
      </c>
      <c r="B228" s="1">
        <v>4.5440618913628201</v>
      </c>
      <c r="C228" s="1">
        <v>1.2629478572555499</v>
      </c>
      <c r="D228" s="1">
        <v>1.7592040629630401</v>
      </c>
      <c r="E228" s="1">
        <v>3.3247680003980999</v>
      </c>
      <c r="F228" s="1">
        <v>1.1513791856017099</v>
      </c>
      <c r="G228" s="1">
        <v>5.9958878410950396</v>
      </c>
      <c r="H228" s="1">
        <v>10.555845920647499</v>
      </c>
    </row>
    <row r="229" spans="1:8" ht="12.75">
      <c r="A229" s="1" t="s">
        <v>241</v>
      </c>
      <c r="B229" s="1">
        <v>4.6894942440134004</v>
      </c>
      <c r="C229" s="1">
        <v>1.60323709668055</v>
      </c>
      <c r="D229" s="1">
        <v>1.89312291543421</v>
      </c>
      <c r="E229" s="1">
        <v>4.1220738177993201</v>
      </c>
      <c r="F229" s="1">
        <v>1.53043460033416</v>
      </c>
      <c r="G229" s="1">
        <v>7.6206800027285997</v>
      </c>
      <c r="H229" s="1">
        <v>14.347224915894399</v>
      </c>
    </row>
    <row r="230" spans="1:8" ht="12.75">
      <c r="A230" s="1" t="s">
        <v>242</v>
      </c>
      <c r="B230" s="1">
        <v>2.8083615098312098</v>
      </c>
      <c r="C230" s="1">
        <v>0.829326655327837</v>
      </c>
      <c r="D230" s="1">
        <v>1.0054665298010099</v>
      </c>
      <c r="E230" s="1">
        <v>4.0045869763261397</v>
      </c>
      <c r="F230" s="1">
        <v>0.96278718600346502</v>
      </c>
      <c r="G230" s="1">
        <v>6.9916681585562701</v>
      </c>
      <c r="H230" s="1">
        <v>11.4875142141194</v>
      </c>
    </row>
    <row r="231" spans="1:8" ht="12.75">
      <c r="A231" s="1" t="s">
        <v>243</v>
      </c>
      <c r="B231" s="1">
        <v>3.7285453020106099</v>
      </c>
      <c r="C231" s="1">
        <v>1.1208334409617899</v>
      </c>
      <c r="D231" s="1">
        <v>2.0386532628815002</v>
      </c>
      <c r="E231" s="1">
        <v>5.8651317284766504</v>
      </c>
      <c r="F231" s="1">
        <v>1.45631104129839</v>
      </c>
      <c r="G231" s="1">
        <v>10.463653368847099</v>
      </c>
      <c r="H231" s="1">
        <v>16.478350219208501</v>
      </c>
    </row>
    <row r="232" spans="1:8" ht="12.75">
      <c r="A232" s="1" t="s">
        <v>244</v>
      </c>
      <c r="B232" s="1">
        <v>1.9077220541589499</v>
      </c>
      <c r="C232" s="1">
        <v>0.35061737015890199</v>
      </c>
      <c r="D232" s="1">
        <v>0.83741482872520501</v>
      </c>
      <c r="E232" s="1">
        <v>3.3054132197634201</v>
      </c>
      <c r="F232" s="1">
        <v>0.98944270634097498</v>
      </c>
      <c r="G232" s="1">
        <v>6.0529468587463597</v>
      </c>
      <c r="H232" s="1">
        <v>10.637568422659299</v>
      </c>
    </row>
    <row r="233" spans="1:8" ht="12.75">
      <c r="A233" s="1" t="s">
        <v>245</v>
      </c>
      <c r="B233" s="1">
        <v>0.90818827328884899</v>
      </c>
      <c r="C233" s="1">
        <v>0.29481037791430498</v>
      </c>
      <c r="D233" s="1">
        <v>4.33750042861532E-2</v>
      </c>
      <c r="E233" s="1">
        <v>4.37766301746354</v>
      </c>
      <c r="F233" s="1">
        <v>1.37193947570199</v>
      </c>
      <c r="G233" s="1">
        <v>8.0702994131753307</v>
      </c>
      <c r="H233" s="1">
        <v>13.912146886922899</v>
      </c>
    </row>
    <row r="234" spans="1:8" ht="12.75">
      <c r="A234" s="1" t="s">
        <v>246</v>
      </c>
      <c r="B234" s="1">
        <v>2.82307289411338</v>
      </c>
      <c r="C234" s="1">
        <v>1.1302511322223701</v>
      </c>
      <c r="D234" s="1">
        <v>0.84248327145977198</v>
      </c>
      <c r="E234" s="1">
        <v>6.8172531491054</v>
      </c>
      <c r="F234" s="1">
        <v>2.4529009883073201</v>
      </c>
      <c r="G234" s="1">
        <v>13.687402252189999</v>
      </c>
      <c r="H234" s="1">
        <v>23.305342218372701</v>
      </c>
    </row>
    <row r="235" spans="1:8" ht="12.75">
      <c r="A235" s="1" t="s">
        <v>247</v>
      </c>
      <c r="B235" s="1">
        <v>2.9139617554505701</v>
      </c>
      <c r="C235" s="1">
        <v>1.20309033674713</v>
      </c>
      <c r="D235" s="1">
        <v>1.1517911443335</v>
      </c>
      <c r="E235" s="1">
        <v>2.6237484183251198</v>
      </c>
      <c r="F235" s="1">
        <v>0.76289801545860902</v>
      </c>
      <c r="G235" s="1">
        <v>4.1355100058683698</v>
      </c>
      <c r="H235" s="1">
        <v>7.5505255016830803</v>
      </c>
    </row>
    <row r="236" spans="1:8" ht="12.75">
      <c r="A236" s="1" t="s">
        <v>248</v>
      </c>
      <c r="B236" s="1">
        <v>2.4559347866394101</v>
      </c>
      <c r="C236" s="1">
        <v>0.80141878236695296</v>
      </c>
      <c r="D236" s="1">
        <v>0.61222604007065795</v>
      </c>
      <c r="E236" s="1">
        <v>3.5172890405146702</v>
      </c>
      <c r="F236" s="1">
        <v>1.1048747351530199</v>
      </c>
      <c r="G236" s="1">
        <v>6.2038928597054603</v>
      </c>
      <c r="H236" s="1">
        <v>12.049923138117199</v>
      </c>
    </row>
    <row r="237" spans="1:8" ht="12.75">
      <c r="A237" s="1" t="s">
        <v>249</v>
      </c>
      <c r="B237" s="1">
        <v>2.6967680460427599</v>
      </c>
      <c r="C237" s="1">
        <v>0.820818505343337</v>
      </c>
      <c r="D237" s="1">
        <v>1.3661064177664901</v>
      </c>
      <c r="E237" s="1">
        <v>3.38688729965871</v>
      </c>
      <c r="F237" s="1">
        <v>1.11934390043984</v>
      </c>
      <c r="G237" s="1">
        <v>5.9318299022670002</v>
      </c>
      <c r="H237" s="1">
        <v>11.339755113754601</v>
      </c>
    </row>
    <row r="238" spans="1:8" ht="12.75">
      <c r="A238" s="1" t="s">
        <v>250</v>
      </c>
      <c r="B238" s="1">
        <v>1.61489332584528</v>
      </c>
      <c r="C238" s="1">
        <v>0.36792757639360901</v>
      </c>
      <c r="D238" s="1">
        <v>0.44443092141771601</v>
      </c>
      <c r="E238" s="1">
        <v>4.3949606122254803</v>
      </c>
      <c r="F238" s="1">
        <v>1.0573100348199</v>
      </c>
      <c r="G238" s="1">
        <v>7.4961911580507703</v>
      </c>
      <c r="H238" s="1">
        <v>11.8041870344502</v>
      </c>
    </row>
    <row r="239" spans="1:8" ht="12.75">
      <c r="A239" s="1" t="s">
        <v>251</v>
      </c>
      <c r="B239" s="1">
        <v>3.2326194944036</v>
      </c>
      <c r="C239" s="1">
        <v>1.03860740199</v>
      </c>
      <c r="D239" s="1">
        <v>1.47178618107461</v>
      </c>
      <c r="E239" s="1">
        <v>4.2134803303675197</v>
      </c>
      <c r="F239" s="1">
        <v>1.3326122260825</v>
      </c>
      <c r="G239" s="1">
        <v>7.1977385826211497</v>
      </c>
      <c r="H239" s="1">
        <v>12.301729792632999</v>
      </c>
    </row>
    <row r="240" spans="1:8" ht="12.75">
      <c r="A240" s="1" t="s">
        <v>252</v>
      </c>
      <c r="B240" s="1">
        <v>3.8274564555697101</v>
      </c>
      <c r="C240" s="1">
        <v>1.0535653679647301</v>
      </c>
      <c r="D240" s="1">
        <v>1.8638652603164101</v>
      </c>
      <c r="E240" s="1">
        <v>7.3499122579359799</v>
      </c>
      <c r="F240" s="1">
        <v>1.2200492885409</v>
      </c>
      <c r="G240" s="1">
        <v>13.2764352905937</v>
      </c>
      <c r="H240" s="1">
        <v>17.773113165908502</v>
      </c>
    </row>
    <row r="241" spans="1:8" ht="12.75">
      <c r="A241" s="1" t="s">
        <v>253</v>
      </c>
      <c r="B241" s="1">
        <v>5.01430700176717</v>
      </c>
      <c r="C241" s="1">
        <v>1.50181335419672</v>
      </c>
      <c r="D241" s="1">
        <v>2.7335823422448899</v>
      </c>
      <c r="E241" s="1">
        <v>6.9645830326573002</v>
      </c>
      <c r="F241" s="1">
        <v>2.5827233258010098</v>
      </c>
      <c r="G241" s="1">
        <v>13.6276395471647</v>
      </c>
      <c r="H241" s="1">
        <v>23.687211542955801</v>
      </c>
    </row>
    <row r="242" spans="1:8" ht="12.75">
      <c r="A242" s="1" t="s">
        <v>254</v>
      </c>
      <c r="B242" s="1">
        <v>6.9055517636497097</v>
      </c>
      <c r="C242" s="1">
        <v>1.54947445854493</v>
      </c>
      <c r="D242" s="1">
        <v>6.4311445509004201</v>
      </c>
      <c r="E242" s="1">
        <v>10.0044297836283</v>
      </c>
      <c r="F242" s="1">
        <v>3.0403505556889101</v>
      </c>
      <c r="G242" s="1">
        <v>19.347314033904201</v>
      </c>
      <c r="H242" s="1">
        <v>30.253681808061799</v>
      </c>
    </row>
    <row r="243" spans="1:8" ht="12.75">
      <c r="A243" s="1" t="s">
        <v>255</v>
      </c>
      <c r="B243" s="1">
        <v>3.2410809614699398</v>
      </c>
      <c r="C243" s="1">
        <v>0.92705333560289904</v>
      </c>
      <c r="D243" s="1">
        <v>1.68459237479948</v>
      </c>
      <c r="E243" s="1">
        <v>5.5924397075925096</v>
      </c>
      <c r="F243" s="1">
        <v>0.98774608621336701</v>
      </c>
      <c r="G243" s="1">
        <v>10.296949712168001</v>
      </c>
      <c r="H243" s="1">
        <v>13.772077129233899</v>
      </c>
    </row>
    <row r="244" spans="1:8" ht="12.75">
      <c r="A244" s="1" t="s">
        <v>256</v>
      </c>
      <c r="B244" s="1">
        <v>3.4417223044569001</v>
      </c>
      <c r="C244" s="1">
        <v>1.0646676656020599</v>
      </c>
      <c r="D244" s="1">
        <v>1.4111902052276299</v>
      </c>
      <c r="E244" s="1">
        <v>4.8685259658389004</v>
      </c>
      <c r="F244" s="1">
        <v>0.97524108856219205</v>
      </c>
      <c r="G244" s="1">
        <v>8.7788306561033806</v>
      </c>
      <c r="H244" s="1">
        <v>11.931913887709401</v>
      </c>
    </row>
    <row r="245" spans="1:8" ht="12.75">
      <c r="A245" s="1" t="s">
        <v>257</v>
      </c>
      <c r="B245" s="1">
        <v>1.76085389865166</v>
      </c>
      <c r="C245" s="1">
        <v>0.75357957123865005</v>
      </c>
      <c r="D245" s="1">
        <v>0.30946441224144</v>
      </c>
      <c r="E245" s="1">
        <v>5.1459306728795697</v>
      </c>
      <c r="F245" s="1">
        <v>1.08836136603217</v>
      </c>
      <c r="G245" s="1">
        <v>9.6007325309610696</v>
      </c>
      <c r="H245" s="1">
        <v>13.6383309453631</v>
      </c>
    </row>
    <row r="246" spans="1:8" ht="12.75">
      <c r="A246" s="1" t="s">
        <v>258</v>
      </c>
      <c r="B246" s="1">
        <v>5.1300002846637804</v>
      </c>
      <c r="C246" s="1">
        <v>1.3500322926400501</v>
      </c>
      <c r="D246" s="1">
        <v>3.3127243419115802</v>
      </c>
      <c r="E246" s="1">
        <v>10.976132480082599</v>
      </c>
      <c r="F246" s="1">
        <v>3.2719211221664701</v>
      </c>
      <c r="G246" s="1">
        <v>21.517911586773899</v>
      </c>
      <c r="H246" s="1">
        <v>32.933152001226802</v>
      </c>
    </row>
    <row r="247" spans="1:8" ht="12.75">
      <c r="A247" s="1" t="s">
        <v>259</v>
      </c>
      <c r="B247" s="1">
        <v>1.3801638295740499</v>
      </c>
      <c r="C247" s="1">
        <v>0.52662410316853303</v>
      </c>
      <c r="D247" s="1">
        <v>0.51175676745841203</v>
      </c>
      <c r="E247" s="1">
        <v>3.0847305687991802</v>
      </c>
      <c r="F247" s="1">
        <v>0.85669507595861405</v>
      </c>
      <c r="G247" s="1">
        <v>5.1645869092028898</v>
      </c>
      <c r="H247" s="1">
        <v>9.5714897935607297</v>
      </c>
    </row>
    <row r="248" spans="1:8" ht="12.75">
      <c r="A248" s="1" t="s">
        <v>260</v>
      </c>
      <c r="B248" s="1">
        <v>1.7823840337879</v>
      </c>
      <c r="C248" s="1">
        <v>0.57939301460457104</v>
      </c>
      <c r="D248" s="1">
        <v>0.99194850500034404</v>
      </c>
      <c r="E248" s="1">
        <v>4.1401861248923701</v>
      </c>
      <c r="F248" s="1">
        <v>0.71495469721181903</v>
      </c>
      <c r="G248" s="1">
        <v>6.6719986711565404</v>
      </c>
      <c r="H248" s="1">
        <v>10.5637775148701</v>
      </c>
    </row>
    <row r="249" spans="1:8" ht="12.75">
      <c r="A249" s="1" t="s">
        <v>261</v>
      </c>
      <c r="B249" s="1">
        <v>0.62455536111688303</v>
      </c>
      <c r="C249" s="1">
        <v>0.25571233071177601</v>
      </c>
      <c r="D249" s="1">
        <v>0.16933252457270501</v>
      </c>
      <c r="E249" s="1">
        <v>2.3133983515102501</v>
      </c>
      <c r="F249" s="1">
        <v>0.35613037674397802</v>
      </c>
      <c r="G249" s="1">
        <v>3.7969613536308802</v>
      </c>
      <c r="H249" s="1">
        <v>5.4890902175920502</v>
      </c>
    </row>
    <row r="250" spans="1:8" ht="12.75">
      <c r="A250" s="1" t="s">
        <v>262</v>
      </c>
      <c r="B250" s="1">
        <v>3.39260177836496</v>
      </c>
      <c r="C250" s="1">
        <v>1.0810817609491901</v>
      </c>
      <c r="D250" s="1">
        <v>2.8222856260393598</v>
      </c>
      <c r="E250" s="1">
        <v>4.2213416664140997</v>
      </c>
      <c r="F250" s="1">
        <v>1.4401982131800499</v>
      </c>
      <c r="G250" s="1">
        <v>7.87736034578203</v>
      </c>
      <c r="H250" s="1">
        <v>14.3336701250948</v>
      </c>
    </row>
    <row r="251" spans="1:8" ht="12.75">
      <c r="A251" s="1" t="s">
        <v>263</v>
      </c>
      <c r="B251" s="1">
        <v>3.2231783745198102</v>
      </c>
      <c r="C251" s="1">
        <v>0.95967933133514405</v>
      </c>
      <c r="D251" s="1">
        <v>1.59991441332146</v>
      </c>
      <c r="E251" s="1">
        <v>4.4335846313532903</v>
      </c>
      <c r="F251" s="1">
        <v>1.24741606292272</v>
      </c>
      <c r="G251" s="1">
        <v>8.3235262649935091</v>
      </c>
      <c r="H251" s="1">
        <v>12.867196716843999</v>
      </c>
    </row>
    <row r="252" spans="1:8" ht="12.75">
      <c r="A252" s="1" t="s">
        <v>264</v>
      </c>
      <c r="B252" s="1">
        <v>1.8037013331954701</v>
      </c>
      <c r="C252" s="1">
        <v>0.54132681134198202</v>
      </c>
      <c r="D252" s="1">
        <v>0.951862131421502</v>
      </c>
      <c r="E252" s="1">
        <v>3.9222352892710601</v>
      </c>
      <c r="F252" s="1">
        <v>0.94147598630543505</v>
      </c>
      <c r="G252" s="1">
        <v>7.0779838340434704</v>
      </c>
      <c r="H252" s="1">
        <v>11.6668385122847</v>
      </c>
    </row>
    <row r="253" spans="1:8" ht="12.75">
      <c r="A253" s="1" t="s">
        <v>265</v>
      </c>
      <c r="B253" s="1">
        <v>0.79190942643076401</v>
      </c>
      <c r="C253" s="1">
        <v>0.353073922970145</v>
      </c>
      <c r="D253" s="1">
        <v>0.118767004719741</v>
      </c>
      <c r="E253" s="1">
        <v>2.0124830623207899</v>
      </c>
      <c r="F253" s="1">
        <v>0.46025152816206399</v>
      </c>
      <c r="G253" s="1">
        <v>3.10703438061284</v>
      </c>
      <c r="H253" s="1">
        <v>5.3247638425235397</v>
      </c>
    </row>
    <row r="254" spans="1:8" ht="12.75">
      <c r="A254" s="1" t="s">
        <v>266</v>
      </c>
      <c r="B254" s="1">
        <v>1.2036582965734099</v>
      </c>
      <c r="C254" s="1">
        <v>0.44292828825153302</v>
      </c>
      <c r="D254" s="1">
        <v>0.64207426765650799</v>
      </c>
      <c r="E254" s="1">
        <v>5.1968656024730304</v>
      </c>
      <c r="F254" s="1">
        <v>1.3701388628800899</v>
      </c>
      <c r="G254" s="1">
        <v>9.5965437800064901</v>
      </c>
      <c r="H254" s="1">
        <v>15.761456237119599</v>
      </c>
    </row>
    <row r="255" spans="1:8" ht="12.75">
      <c r="A255" s="1" t="s">
        <v>267</v>
      </c>
      <c r="B255" s="1">
        <v>1.64064707490881</v>
      </c>
      <c r="C255" s="1">
        <v>0.36813560405928802</v>
      </c>
      <c r="D255" s="1">
        <v>1.732228377173</v>
      </c>
      <c r="E255" s="1">
        <v>2.5613704689982901</v>
      </c>
      <c r="F255" s="1">
        <v>0.54341201958716301</v>
      </c>
      <c r="G255" s="1">
        <v>4.3036405176005799</v>
      </c>
      <c r="H255" s="1">
        <v>6.7954350523570604</v>
      </c>
    </row>
    <row r="256" spans="1:8" ht="12.75">
      <c r="A256" s="1" t="s">
        <v>268</v>
      </c>
      <c r="B256" s="1">
        <v>1.332603237457</v>
      </c>
      <c r="C256" s="1">
        <v>0.37614650235464298</v>
      </c>
      <c r="D256" s="1">
        <v>0.64206512446693298</v>
      </c>
      <c r="E256" s="1">
        <v>3.7480324644003198</v>
      </c>
      <c r="F256" s="1">
        <v>0.78750664496551903</v>
      </c>
      <c r="G256" s="1">
        <v>6.6466505159966802</v>
      </c>
      <c r="H256" s="1">
        <v>10.800001633150099</v>
      </c>
    </row>
    <row r="257" spans="1:8" ht="12.75">
      <c r="A257" s="1" t="s">
        <v>269</v>
      </c>
      <c r="B257" s="1">
        <v>1.1717279371356</v>
      </c>
      <c r="C257" s="1">
        <v>0.44315519828841299</v>
      </c>
      <c r="D257" s="1">
        <v>0.63150495221578895</v>
      </c>
      <c r="E257" s="1">
        <v>1.79621530501591</v>
      </c>
      <c r="F257" s="1">
        <v>0.41602981931368699</v>
      </c>
      <c r="G257" s="1">
        <v>2.67730063564274</v>
      </c>
      <c r="H257" s="1">
        <v>4.9925661745481502</v>
      </c>
    </row>
    <row r="258" spans="1:8" ht="12.75">
      <c r="A258" s="1" t="s">
        <v>270</v>
      </c>
      <c r="B258" s="1">
        <v>0.71790260221005497</v>
      </c>
      <c r="C258" s="1">
        <v>0.264612214045441</v>
      </c>
      <c r="D258" s="1">
        <v>0.22706268975796301</v>
      </c>
      <c r="E258" s="1">
        <v>2.7388309912720201</v>
      </c>
      <c r="F258" s="1">
        <v>0.654050418301241</v>
      </c>
      <c r="G258" s="1">
        <v>4.0771487038274001</v>
      </c>
      <c r="H258" s="1">
        <v>7.6481297046663199</v>
      </c>
    </row>
    <row r="259" spans="1:8" ht="12.75">
      <c r="A259" s="1" t="s">
        <v>271</v>
      </c>
      <c r="B259" s="1">
        <v>0.80388279716781497</v>
      </c>
      <c r="C259" s="1">
        <v>0.23437844206408601</v>
      </c>
      <c r="D259" s="1">
        <v>0.246855677798554</v>
      </c>
      <c r="E259" s="1">
        <v>5.3955617147083803</v>
      </c>
      <c r="F259" s="1">
        <v>0.86364176563580997</v>
      </c>
      <c r="G259" s="1">
        <v>9.4185971061372502</v>
      </c>
      <c r="H259" s="1">
        <v>13.231123678980699</v>
      </c>
    </row>
    <row r="260" spans="1:8" ht="12.75">
      <c r="A260" s="1" t="s">
        <v>272</v>
      </c>
      <c r="B260" s="1">
        <v>3.1675232910259301</v>
      </c>
      <c r="C260" s="1">
        <v>1.23252231520586</v>
      </c>
      <c r="D260" s="1">
        <v>1.5536686748102999</v>
      </c>
      <c r="E260" s="1">
        <v>3.31098853216655</v>
      </c>
      <c r="F260" s="1">
        <v>1.1050006389937901</v>
      </c>
      <c r="G260" s="1">
        <v>5.1372655420455002</v>
      </c>
      <c r="H260" s="1">
        <v>8.6642097536760296</v>
      </c>
    </row>
    <row r="261" spans="1:8" ht="12.75">
      <c r="A261" s="1" t="s">
        <v>273</v>
      </c>
      <c r="B261" s="1">
        <v>3.7377071997385198</v>
      </c>
      <c r="C261" s="1">
        <v>0.86901089695509104</v>
      </c>
      <c r="D261" s="1">
        <v>3.2069062611799799</v>
      </c>
      <c r="E261" s="1">
        <v>4.4926099957741901</v>
      </c>
      <c r="F261" s="1">
        <v>1.46193091605614</v>
      </c>
      <c r="G261" s="1">
        <v>7.59996023196764</v>
      </c>
      <c r="H261" s="1">
        <v>14.246996620679299</v>
      </c>
    </row>
    <row r="262" spans="1:8" ht="12.75">
      <c r="A262" s="1" t="s">
        <v>274</v>
      </c>
      <c r="B262" s="1">
        <v>4.0234728154275601</v>
      </c>
      <c r="C262" s="1">
        <v>1.1036193503129601</v>
      </c>
      <c r="D262" s="1">
        <v>3.3403216800928801</v>
      </c>
      <c r="E262" s="1">
        <v>5.0699676971067804</v>
      </c>
      <c r="F262" s="1">
        <v>1.86229984011106</v>
      </c>
      <c r="G262" s="1">
        <v>8.84353835702316</v>
      </c>
      <c r="H262" s="1">
        <v>16.3435424459113</v>
      </c>
    </row>
    <row r="263" spans="1:8" ht="12.75">
      <c r="A263" s="1" t="s">
        <v>275</v>
      </c>
      <c r="B263" s="1">
        <v>3.2894603194799901</v>
      </c>
      <c r="C263" s="1">
        <v>1.22141338285305</v>
      </c>
      <c r="D263" s="1">
        <v>2.1977747572709099</v>
      </c>
      <c r="E263" s="1">
        <v>3.5623530747221999</v>
      </c>
      <c r="F263" s="1">
        <v>1.1761664149912801</v>
      </c>
      <c r="G263" s="1">
        <v>5.9944478573359401</v>
      </c>
      <c r="H263" s="1">
        <v>11.008900587136599</v>
      </c>
    </row>
    <row r="264" spans="1:8" ht="12.75">
      <c r="A264" s="1" t="s">
        <v>276</v>
      </c>
      <c r="B264" s="1">
        <v>2.0255893026981502</v>
      </c>
      <c r="C264" s="1">
        <v>0.69995909706836301</v>
      </c>
      <c r="D264" s="1">
        <v>1.1817258037627101</v>
      </c>
      <c r="E264" s="1">
        <v>4.8906087017658599</v>
      </c>
      <c r="F264" s="1">
        <v>1.25087618373165</v>
      </c>
      <c r="G264" s="1">
        <v>8.9398019814844307</v>
      </c>
      <c r="H264" s="1">
        <v>14.507486338554299</v>
      </c>
    </row>
    <row r="265" spans="1:8" ht="12.75">
      <c r="A265" s="1" t="s">
        <v>277</v>
      </c>
      <c r="B265" s="1">
        <v>1.6444662796815599</v>
      </c>
      <c r="C265" s="1">
        <v>0.53460419198366205</v>
      </c>
      <c r="D265" s="1">
        <v>1.06917754197505</v>
      </c>
      <c r="E265" s="1">
        <v>3.7699226080880099</v>
      </c>
      <c r="F265" s="1">
        <v>0.98802125408930497</v>
      </c>
      <c r="G265" s="1">
        <v>6.7229450674095101</v>
      </c>
      <c r="H265" s="1">
        <v>11.4492519337493</v>
      </c>
    </row>
    <row r="266" spans="1:8" ht="12.75">
      <c r="A266" s="1" t="s">
        <v>278</v>
      </c>
      <c r="B266" s="1">
        <v>0.43987627719919398</v>
      </c>
      <c r="C266" s="1">
        <v>0.28476005892276302</v>
      </c>
      <c r="D266" s="1">
        <v>0.21393081065274899</v>
      </c>
      <c r="E266" s="1">
        <v>2.6190702020898602</v>
      </c>
      <c r="F266" s="1">
        <v>0.62527861508983695</v>
      </c>
      <c r="G266" s="1">
        <v>3.9919956861317298</v>
      </c>
      <c r="H266" s="1">
        <v>7.0780831668292201</v>
      </c>
    </row>
    <row r="267" spans="1:8" ht="12.75">
      <c r="A267" s="1" t="s">
        <v>279</v>
      </c>
      <c r="B267" s="1">
        <v>1.82191131186346</v>
      </c>
      <c r="C267" s="1">
        <v>0.61202638002614196</v>
      </c>
      <c r="D267" s="1">
        <v>1.3660267214278601</v>
      </c>
      <c r="E267" s="1">
        <v>4.2356821804100697</v>
      </c>
      <c r="F267" s="1">
        <v>1.03595818894087</v>
      </c>
      <c r="G267" s="1">
        <v>7.3158757801259799</v>
      </c>
      <c r="H267" s="1">
        <v>12.330796065905099</v>
      </c>
    </row>
    <row r="268" spans="1:8" ht="12.75">
      <c r="A268" s="1" t="s">
        <v>280</v>
      </c>
      <c r="B268" s="1">
        <v>1.3023295096344101</v>
      </c>
      <c r="C268" s="1">
        <v>0.564196376590967</v>
      </c>
      <c r="D268" s="1">
        <v>0.83610053842260901</v>
      </c>
      <c r="E268" s="1">
        <v>4.2913952038817396</v>
      </c>
      <c r="F268" s="1">
        <v>1.2345106516839399</v>
      </c>
      <c r="G268" s="1">
        <v>7.6761363678890904</v>
      </c>
      <c r="H268" s="1">
        <v>12.210028885192999</v>
      </c>
    </row>
    <row r="269" spans="1:8" ht="12.75">
      <c r="A269" s="1" t="s">
        <v>281</v>
      </c>
      <c r="B269" s="1">
        <v>1.7357889760326499</v>
      </c>
      <c r="C269" s="1">
        <v>0.61022165206746004</v>
      </c>
      <c r="D269" s="1">
        <v>0.78045992805198205</v>
      </c>
      <c r="E269" s="1">
        <v>3.6383947748394498</v>
      </c>
      <c r="F269" s="1">
        <v>0.89955245307853904</v>
      </c>
      <c r="G269" s="1">
        <v>6.44889966677807</v>
      </c>
      <c r="H269" s="1">
        <v>11.036104067312399</v>
      </c>
    </row>
    <row r="270" spans="1:8" ht="12.75">
      <c r="A270" s="1" t="s">
        <v>282</v>
      </c>
      <c r="B270" s="1">
        <v>0.326167532764226</v>
      </c>
      <c r="C270" s="1">
        <v>0.182297264753669</v>
      </c>
      <c r="D270" s="1">
        <v>0.13723549596360399</v>
      </c>
      <c r="E270" s="1">
        <v>2.3552918011035802</v>
      </c>
      <c r="F270" s="1">
        <v>0.51986446807986397</v>
      </c>
      <c r="G270" s="1">
        <v>3.7381512022199201</v>
      </c>
      <c r="H270" s="1">
        <v>6.33624739141014</v>
      </c>
    </row>
    <row r="271" spans="1:8" ht="12.75">
      <c r="A271" s="1" t="s">
        <v>283</v>
      </c>
      <c r="B271" s="1">
        <v>0.25413618667672</v>
      </c>
      <c r="C271" s="1">
        <v>0.12739302915908199</v>
      </c>
      <c r="D271" s="1">
        <v>9.9228506034404806E-2</v>
      </c>
      <c r="E271" s="1">
        <v>2.74851402821694</v>
      </c>
      <c r="F271" s="1">
        <v>0.65594023813407198</v>
      </c>
      <c r="G271" s="1">
        <v>4.4875325768044796</v>
      </c>
      <c r="H271" s="1">
        <v>7.6719413512938299</v>
      </c>
    </row>
    <row r="272" spans="1:8" ht="12.75">
      <c r="A272" s="1" t="s">
        <v>284</v>
      </c>
      <c r="B272" s="1">
        <v>2.23656344993254</v>
      </c>
      <c r="C272" s="1">
        <v>1.08514871573877</v>
      </c>
      <c r="D272" s="1">
        <v>1.02948894311477</v>
      </c>
      <c r="E272" s="1">
        <v>2.8696470922758199</v>
      </c>
      <c r="F272" s="1">
        <v>0.859976720557319</v>
      </c>
      <c r="G272" s="1">
        <v>4.4612214385912603</v>
      </c>
      <c r="H272" s="1">
        <v>7.8525300968137302</v>
      </c>
    </row>
    <row r="273" spans="1:8" ht="12.75">
      <c r="A273" s="1" t="s">
        <v>285</v>
      </c>
      <c r="B273" s="1">
        <v>2.04905986489036</v>
      </c>
      <c r="C273" s="1">
        <v>0.88257619510313401</v>
      </c>
      <c r="D273" s="1">
        <v>1.14885249791259</v>
      </c>
      <c r="E273" s="1">
        <v>3.5621638064982299</v>
      </c>
      <c r="F273" s="1">
        <v>1.15378754236542</v>
      </c>
      <c r="G273" s="1">
        <v>6.0716672485415</v>
      </c>
      <c r="H273" s="1">
        <v>10.7407974660335</v>
      </c>
    </row>
    <row r="274" spans="1:8" ht="12.75">
      <c r="A274" s="1" t="s">
        <v>286</v>
      </c>
      <c r="B274" s="1">
        <v>2.5354243936190199</v>
      </c>
      <c r="C274" s="1">
        <v>0.83368098539685398</v>
      </c>
      <c r="D274" s="1">
        <v>1.6041328922871101</v>
      </c>
      <c r="E274" s="1">
        <v>3.39996813290976</v>
      </c>
      <c r="F274" s="1">
        <v>1.18690879464342</v>
      </c>
      <c r="G274" s="1">
        <v>5.59475450752978</v>
      </c>
      <c r="H274" s="1">
        <v>10.151759872927901</v>
      </c>
    </row>
    <row r="275" spans="1:8" ht="12.75">
      <c r="A275" s="1" t="s">
        <v>287</v>
      </c>
      <c r="B275" s="1">
        <v>2.3885804215264699</v>
      </c>
      <c r="C275" s="1">
        <v>0.84870731379934805</v>
      </c>
      <c r="D275" s="1">
        <v>1.3640254876733799</v>
      </c>
      <c r="E275" s="1">
        <v>3.8617341129647</v>
      </c>
      <c r="F275" s="1">
        <v>1.23395960091307</v>
      </c>
      <c r="G275" s="1">
        <v>6.1928013869943097</v>
      </c>
      <c r="H275" s="1">
        <v>11.804056581939699</v>
      </c>
    </row>
    <row r="276" spans="1:8" ht="12.75">
      <c r="A276" s="1" t="s">
        <v>288</v>
      </c>
      <c r="B276" s="1">
        <v>2.2571942062596602</v>
      </c>
      <c r="C276" s="1">
        <v>0.62515880423674797</v>
      </c>
      <c r="D276" s="1">
        <v>1.48946918530048</v>
      </c>
      <c r="E276" s="1">
        <v>4.9777345524521897</v>
      </c>
      <c r="F276" s="1">
        <v>1.12111651153911</v>
      </c>
      <c r="G276" s="1">
        <v>8.8336787995937094</v>
      </c>
      <c r="H276" s="1">
        <v>14.3926075932053</v>
      </c>
    </row>
    <row r="277" spans="1:8" ht="12.75">
      <c r="A277" s="1" t="s">
        <v>289</v>
      </c>
      <c r="B277" s="1">
        <v>3.7721866356468801</v>
      </c>
      <c r="C277" s="1">
        <v>1.0240080818170001</v>
      </c>
      <c r="D277" s="1">
        <v>2.9039880344287101</v>
      </c>
      <c r="E277" s="1">
        <v>4.3047042660138999</v>
      </c>
      <c r="F277" s="1">
        <v>1.3679795768725</v>
      </c>
      <c r="G277" s="1">
        <v>7.5533913530110901</v>
      </c>
      <c r="H277" s="1">
        <v>13.519123929299599</v>
      </c>
    </row>
    <row r="278" spans="1:8" ht="12.75">
      <c r="A278" s="1" t="s">
        <v>290</v>
      </c>
      <c r="B278" s="1">
        <v>0.47374470126810098</v>
      </c>
      <c r="C278" s="1">
        <v>0.15594234739694399</v>
      </c>
      <c r="D278" s="1">
        <v>4.15577493696455E-2</v>
      </c>
      <c r="E278" s="1">
        <v>4.1027245705386397</v>
      </c>
      <c r="F278" s="1">
        <v>1.04447003691462</v>
      </c>
      <c r="G278" s="1">
        <v>7.1193825235074897</v>
      </c>
      <c r="H278" s="1">
        <v>11.069336596247901</v>
      </c>
    </row>
    <row r="279" spans="1:8" ht="12.75">
      <c r="A279" s="1" t="s">
        <v>291</v>
      </c>
      <c r="B279" s="1">
        <v>0.58395331573968301</v>
      </c>
      <c r="C279" s="1">
        <v>0.15872864057637601</v>
      </c>
      <c r="D279" s="1">
        <v>0.253080795974234</v>
      </c>
      <c r="E279" s="1">
        <v>3.0752999008199899</v>
      </c>
      <c r="F279" s="1">
        <v>0.60653080377959001</v>
      </c>
      <c r="G279" s="1">
        <v>5.3852377514838503</v>
      </c>
      <c r="H279" s="1">
        <v>8.32179295829315</v>
      </c>
    </row>
    <row r="280" spans="1:8" ht="12.75">
      <c r="A280" s="1" t="s">
        <v>292</v>
      </c>
      <c r="B280" s="1">
        <v>0.99228155060748002</v>
      </c>
      <c r="C280" s="1">
        <v>0.15201795773328</v>
      </c>
      <c r="D280" s="1">
        <v>0.60052322795719304</v>
      </c>
      <c r="E280" s="1">
        <v>4.6161495527915504</v>
      </c>
      <c r="F280" s="1">
        <v>1.2406721615902101</v>
      </c>
      <c r="G280" s="1">
        <v>8.60043493868959</v>
      </c>
      <c r="H280" s="1">
        <v>13.4957831353685</v>
      </c>
    </row>
    <row r="281" spans="1:8" ht="12.75">
      <c r="A281" s="1" t="s">
        <v>293</v>
      </c>
      <c r="B281" s="1">
        <v>1.4983586570693399</v>
      </c>
      <c r="C281" s="1">
        <v>0.46649566837443601</v>
      </c>
      <c r="D281" s="1">
        <v>0.70779307698503902</v>
      </c>
      <c r="E281" s="1">
        <v>3.01818036949558</v>
      </c>
      <c r="F281" s="1">
        <v>0.75320543322395495</v>
      </c>
      <c r="G281" s="1">
        <v>5.0428238595970303</v>
      </c>
      <c r="H281" s="1">
        <v>8.7746998738929793</v>
      </c>
    </row>
    <row r="282" spans="1:8" ht="12.75">
      <c r="A282" s="1" t="s">
        <v>294</v>
      </c>
      <c r="B282" s="1">
        <v>1.1730255239698499</v>
      </c>
      <c r="C282" s="1">
        <v>0.367801764470368</v>
      </c>
      <c r="D282" s="1">
        <v>0.76713463725245701</v>
      </c>
      <c r="E282" s="1">
        <v>2.4404285164785202</v>
      </c>
      <c r="F282" s="1">
        <v>0.57881217755316405</v>
      </c>
      <c r="G282" s="1">
        <v>3.81352871396646</v>
      </c>
      <c r="H282" s="1">
        <v>6.2483420476481104</v>
      </c>
    </row>
    <row r="283" spans="1:8" ht="12.75">
      <c r="A283" s="1" t="s">
        <v>295</v>
      </c>
      <c r="B283" s="1">
        <v>1.70790177134664</v>
      </c>
      <c r="C283" s="1">
        <v>0.184718883768695</v>
      </c>
      <c r="D283" s="1">
        <v>1.8289131878023801</v>
      </c>
      <c r="E283" s="1">
        <v>4.4807416572651997</v>
      </c>
      <c r="F283" s="1">
        <v>1.1692393169156801</v>
      </c>
      <c r="G283" s="1">
        <v>8.0600386538077693</v>
      </c>
      <c r="H283" s="1">
        <v>12.764204527980199</v>
      </c>
    </row>
    <row r="284" spans="1:8" ht="12.75">
      <c r="A284" s="1" t="s">
        <v>296</v>
      </c>
      <c r="B284" s="1">
        <v>0.47420228783728802</v>
      </c>
      <c r="C284" s="1">
        <v>0.36707557158009302</v>
      </c>
      <c r="D284" s="1">
        <v>4.7824659967954299E-2</v>
      </c>
      <c r="E284" s="1">
        <v>5.3998694866682602</v>
      </c>
      <c r="F284" s="1">
        <v>1.56309869752875</v>
      </c>
      <c r="G284" s="1">
        <v>9.7695792165927795</v>
      </c>
      <c r="H284" s="1">
        <v>15.8081595154515</v>
      </c>
    </row>
    <row r="285" spans="1:8" ht="12.75">
      <c r="A285" s="1" t="s">
        <v>297</v>
      </c>
      <c r="B285" s="1">
        <v>0.62771416958026205</v>
      </c>
      <c r="C285" s="1">
        <v>0.34259896484908597</v>
      </c>
      <c r="D285" s="1">
        <v>9.9156077464240794E-2</v>
      </c>
      <c r="E285" s="1">
        <v>5.9088096676422497</v>
      </c>
      <c r="F285" s="1">
        <v>1.7284795504452599</v>
      </c>
      <c r="G285" s="1">
        <v>10.808164400330099</v>
      </c>
      <c r="H285" s="1">
        <v>17.856776360652901</v>
      </c>
    </row>
    <row r="286" spans="1:8" ht="12.75">
      <c r="A286" s="1" t="s">
        <v>298</v>
      </c>
      <c r="B286" s="1">
        <v>1.14658270422875</v>
      </c>
      <c r="C286" s="1">
        <v>0.33977910749338802</v>
      </c>
      <c r="D286" s="1">
        <v>8.0424919387652005E-2</v>
      </c>
      <c r="E286" s="1">
        <v>4.6884091225708104</v>
      </c>
      <c r="F286" s="1">
        <v>1.0744065426715399</v>
      </c>
      <c r="G286" s="1">
        <v>8.9988569609935798</v>
      </c>
      <c r="H286" s="1">
        <v>13.9566339735364</v>
      </c>
    </row>
    <row r="287" spans="1:8" ht="12.75">
      <c r="A287" s="1" t="s">
        <v>299</v>
      </c>
      <c r="B287" s="1">
        <v>0.41502753255663599</v>
      </c>
      <c r="C287" s="1">
        <v>0.101942972326918</v>
      </c>
      <c r="D287" s="1">
        <v>0.19398232549403999</v>
      </c>
      <c r="E287" s="1">
        <v>2.0853014235365999</v>
      </c>
      <c r="F287" s="1">
        <v>0.43442520144221702</v>
      </c>
      <c r="G287" s="1">
        <v>3.1430602210660399</v>
      </c>
      <c r="H287" s="1">
        <v>4.8606735544570796</v>
      </c>
    </row>
    <row r="288" spans="1:8" ht="12.75">
      <c r="A288" s="1" t="s">
        <v>300</v>
      </c>
      <c r="B288" s="1">
        <v>0.190937169397176</v>
      </c>
      <c r="C288" s="1">
        <v>0.113114846925793</v>
      </c>
      <c r="D288" s="1">
        <v>2.8924378103308199E-2</v>
      </c>
      <c r="E288" s="1">
        <v>2.4562887847491099</v>
      </c>
      <c r="F288" s="1">
        <v>0.59001011149107097</v>
      </c>
      <c r="G288" s="1">
        <v>3.3006887401026201</v>
      </c>
      <c r="H288" s="1">
        <v>6.1058697694298001</v>
      </c>
    </row>
    <row r="289" spans="1:8" ht="12.75">
      <c r="A289" s="1" t="s">
        <v>301</v>
      </c>
      <c r="B289" s="1">
        <v>0.24289800090628599</v>
      </c>
      <c r="C289" s="1">
        <v>7.9797067337428196E-2</v>
      </c>
      <c r="D289" s="1">
        <v>6.3841214590553294E-2</v>
      </c>
      <c r="E289" s="1">
        <v>2.9080924910219301</v>
      </c>
      <c r="F289" s="1">
        <v>0.797150139548087</v>
      </c>
      <c r="G289" s="1">
        <v>4.5241482358438603</v>
      </c>
      <c r="H289" s="1">
        <v>8.2301826001975407</v>
      </c>
    </row>
    <row r="290" spans="1:8" ht="12.75">
      <c r="A290" s="1" t="s">
        <v>302</v>
      </c>
      <c r="B290" s="1">
        <v>7.4788070685131096</v>
      </c>
      <c r="C290" s="1">
        <v>1.8816594341100801</v>
      </c>
      <c r="D290" s="1">
        <v>10.4857294588962</v>
      </c>
      <c r="E290" s="1">
        <v>7.7692918519723104</v>
      </c>
      <c r="F290" s="1">
        <v>3.08343593518926</v>
      </c>
      <c r="G290" s="1">
        <v>15.5060408944007</v>
      </c>
      <c r="H290" s="1">
        <v>27.611559636301099</v>
      </c>
    </row>
    <row r="291" spans="1:8" ht="12.75">
      <c r="A291" s="1" t="s">
        <v>303</v>
      </c>
      <c r="B291" s="1">
        <v>0.498286257215729</v>
      </c>
      <c r="C291" s="1">
        <v>0.15986981001637099</v>
      </c>
      <c r="D291" s="1">
        <v>0.199784655582707</v>
      </c>
      <c r="E291" s="1">
        <v>2.4735832613792099</v>
      </c>
      <c r="F291" s="1">
        <v>0.54901079768313099</v>
      </c>
      <c r="G291" s="1">
        <v>3.7318964059657298</v>
      </c>
      <c r="H291" s="1">
        <v>6.9080533282691503</v>
      </c>
    </row>
    <row r="292" spans="1:8" ht="12.75">
      <c r="A292" s="1" t="s">
        <v>304</v>
      </c>
      <c r="B292" s="1">
        <v>0.47231693257379898</v>
      </c>
      <c r="C292" s="1">
        <v>0.15815478805548</v>
      </c>
      <c r="D292" s="1">
        <v>0.30330231915114803</v>
      </c>
      <c r="E292" s="1">
        <v>2.9461665121231899</v>
      </c>
      <c r="F292" s="1">
        <v>0.57113017041295699</v>
      </c>
      <c r="G292" s="1">
        <v>4.9715698503209502</v>
      </c>
      <c r="H292" s="1">
        <v>7.43580785306703</v>
      </c>
    </row>
    <row r="293" spans="1:8" ht="12.75">
      <c r="A293" s="1" t="s">
        <v>305</v>
      </c>
      <c r="B293" s="1">
        <v>1.11435312242371</v>
      </c>
      <c r="C293" s="1">
        <v>0.16509218581291599</v>
      </c>
      <c r="D293" s="1">
        <v>1.1580653501968801</v>
      </c>
      <c r="E293" s="1">
        <v>1.91035271082277</v>
      </c>
      <c r="F293" s="1">
        <v>0.314063428819711</v>
      </c>
      <c r="G293" s="1">
        <v>2.8604541233643599</v>
      </c>
      <c r="H293" s="1">
        <v>4.71665175885573</v>
      </c>
    </row>
    <row r="294" spans="1:8" ht="12.75">
      <c r="A294" s="1" t="s">
        <v>306</v>
      </c>
      <c r="B294" s="1">
        <v>7.7603398610321603</v>
      </c>
      <c r="C294" s="1">
        <v>1.9663262151396299</v>
      </c>
      <c r="D294" s="1">
        <v>8.7383870913802699</v>
      </c>
      <c r="E294" s="1">
        <v>8.3350396658794192</v>
      </c>
      <c r="F294" s="1">
        <v>3.2731574869697999</v>
      </c>
      <c r="G294" s="1">
        <v>16.815454351564</v>
      </c>
      <c r="H294" s="1">
        <v>30.0812369797729</v>
      </c>
    </row>
    <row r="295" spans="1:8" ht="12.75">
      <c r="A295" s="1" t="s">
        <v>307</v>
      </c>
      <c r="B295" s="1">
        <v>6.6231777201647404</v>
      </c>
      <c r="C295" s="1">
        <v>1.4807024054987501</v>
      </c>
      <c r="D295" s="1">
        <v>6.5785651010542798</v>
      </c>
      <c r="E295" s="1">
        <v>6.9500705520512298</v>
      </c>
      <c r="F295" s="1">
        <v>2.8995829579526702</v>
      </c>
      <c r="G295" s="1">
        <v>13.366929653192299</v>
      </c>
      <c r="H295" s="1">
        <v>24.5845974413871</v>
      </c>
    </row>
    <row r="296" spans="1:8" ht="12.75">
      <c r="A296" s="1" t="s">
        <v>308</v>
      </c>
      <c r="B296" s="1">
        <v>1.21739081892245</v>
      </c>
      <c r="C296" s="1">
        <v>0.37394003816843602</v>
      </c>
      <c r="D296" s="1">
        <v>0.45337637388634699</v>
      </c>
      <c r="E296" s="1">
        <v>4.1539261781155501</v>
      </c>
      <c r="F296" s="1">
        <v>1.10475548010938</v>
      </c>
      <c r="G296" s="1">
        <v>7.1831109025560096</v>
      </c>
      <c r="H296" s="1">
        <v>13.1514881306991</v>
      </c>
    </row>
    <row r="297" spans="1:8" ht="12.75">
      <c r="A297" s="1" t="s">
        <v>309</v>
      </c>
      <c r="B297" s="1">
        <v>0.50052738794806495</v>
      </c>
      <c r="C297" s="1">
        <v>0.31137974685514302</v>
      </c>
      <c r="D297" s="1">
        <v>0.122765080123152</v>
      </c>
      <c r="E297" s="1">
        <v>4.2890744152909104</v>
      </c>
      <c r="F297" s="1">
        <v>1.1987797207959101</v>
      </c>
      <c r="G297" s="1">
        <v>7.5855636558053696</v>
      </c>
      <c r="H297" s="1">
        <v>12.7141087454096</v>
      </c>
    </row>
    <row r="298" spans="1:8" ht="12.75">
      <c r="A298" s="1" t="s">
        <v>310</v>
      </c>
      <c r="B298" s="1">
        <v>8.0743405334904104</v>
      </c>
      <c r="C298" s="1">
        <v>1.97777915388865</v>
      </c>
      <c r="D298" s="1">
        <v>9.8726056314056603</v>
      </c>
      <c r="E298" s="1">
        <v>7.6588431205122296</v>
      </c>
      <c r="F298" s="1">
        <v>2.9337125434579399</v>
      </c>
      <c r="G298" s="1">
        <v>14.9627013920026</v>
      </c>
      <c r="H298" s="1">
        <v>27.171823186066199</v>
      </c>
    </row>
    <row r="299" spans="1:8" ht="12.75">
      <c r="A299" s="1" t="s">
        <v>311</v>
      </c>
      <c r="B299" s="1">
        <v>4.6991584413925196</v>
      </c>
      <c r="C299" s="1">
        <v>1.30813890257814</v>
      </c>
      <c r="D299" s="1">
        <v>3.5257207148401002</v>
      </c>
      <c r="E299" s="1">
        <v>7.2754773838262397</v>
      </c>
      <c r="F299" s="1">
        <v>2.5855868974760901</v>
      </c>
      <c r="G299" s="1">
        <v>14.128737001365399</v>
      </c>
      <c r="H299" s="1">
        <v>24.771627133966899</v>
      </c>
    </row>
    <row r="300" spans="1:8" ht="12.75">
      <c r="A300" s="1" t="s">
        <v>312</v>
      </c>
      <c r="B300" s="1">
        <v>5.7420260121826301</v>
      </c>
      <c r="C300" s="1">
        <v>1.5620960586343</v>
      </c>
      <c r="D300" s="1">
        <v>5.5390864014028196</v>
      </c>
      <c r="E300" s="1">
        <v>6.7920705975653402</v>
      </c>
      <c r="F300" s="1">
        <v>2.4703185526546001</v>
      </c>
      <c r="G300" s="1">
        <v>13.2298375066487</v>
      </c>
      <c r="H300" s="1">
        <v>24.204390474754</v>
      </c>
    </row>
    <row r="301" spans="1:8" ht="12.75">
      <c r="A301" s="1" t="s">
        <v>313</v>
      </c>
      <c r="B301" s="1">
        <v>4.7878183781727897</v>
      </c>
      <c r="C301" s="1">
        <v>1.6462408974120899</v>
      </c>
      <c r="D301" s="1">
        <v>3.89534807237332</v>
      </c>
      <c r="E301" s="1">
        <v>7.2360225288682596</v>
      </c>
      <c r="F301" s="1">
        <v>2.6858212292370802</v>
      </c>
      <c r="G301" s="1">
        <v>14.136993290861</v>
      </c>
      <c r="H301" s="1">
        <v>25.170026177599901</v>
      </c>
    </row>
    <row r="302" spans="1:8" ht="12.75">
      <c r="A302" s="1" t="s">
        <v>314</v>
      </c>
      <c r="B302" s="1">
        <v>10.016170915008701</v>
      </c>
      <c r="C302" s="1">
        <v>3.3386780211787701</v>
      </c>
      <c r="D302" s="1">
        <v>12.114575398481</v>
      </c>
      <c r="E302" s="1">
        <v>7.8891129783399103</v>
      </c>
      <c r="F302" s="1">
        <v>3.2049572848956802</v>
      </c>
      <c r="G302" s="1">
        <v>15.2169414831056</v>
      </c>
      <c r="H302" s="1">
        <v>26.508728120253402</v>
      </c>
    </row>
    <row r="303" spans="1:8" ht="12.75">
      <c r="A303" s="1" t="s">
        <v>315</v>
      </c>
      <c r="B303" s="1">
        <v>7.6045678192441502</v>
      </c>
      <c r="C303" s="1">
        <v>3.0892730869733001</v>
      </c>
      <c r="D303" s="1">
        <v>8.9359465128897604</v>
      </c>
      <c r="E303" s="1">
        <v>6.2634568703071896</v>
      </c>
      <c r="F303" s="1">
        <v>2.77208628103919</v>
      </c>
      <c r="G303" s="1">
        <v>11.3263606221849</v>
      </c>
      <c r="H303" s="1">
        <v>20.1891795582718</v>
      </c>
    </row>
    <row r="304" spans="1:8" ht="12.75">
      <c r="A304" s="1" t="s">
        <v>316</v>
      </c>
      <c r="B304" s="1">
        <v>0.42714960325297902</v>
      </c>
      <c r="C304" s="1">
        <v>0.15779011044879701</v>
      </c>
      <c r="D304" s="1">
        <v>0.126816822222619</v>
      </c>
      <c r="E304" s="1">
        <v>2.3470611703139102</v>
      </c>
      <c r="F304" s="1">
        <v>0.47045446055425599</v>
      </c>
      <c r="G304" s="1">
        <v>3.73303015554787</v>
      </c>
      <c r="H304" s="1">
        <v>7.1799011533401398</v>
      </c>
    </row>
    <row r="305" spans="1:8" ht="12.75">
      <c r="A305" s="1" t="s">
        <v>317</v>
      </c>
      <c r="B305" s="1">
        <v>1.58631525943976</v>
      </c>
      <c r="C305" s="1">
        <v>0.23459383002741599</v>
      </c>
      <c r="D305" s="1">
        <v>1.34568404003208</v>
      </c>
      <c r="E305" s="1">
        <v>1.8905042552432401</v>
      </c>
      <c r="F305" s="1">
        <v>0.40352070432894999</v>
      </c>
      <c r="G305" s="1">
        <v>2.7493021855039599</v>
      </c>
      <c r="H305" s="1">
        <v>5.2356962984512103</v>
      </c>
    </row>
    <row r="306" spans="1:8" ht="12.75">
      <c r="A306" s="1" t="s">
        <v>318</v>
      </c>
      <c r="B306" s="1">
        <v>5.09718446611571</v>
      </c>
      <c r="C306" s="1">
        <v>1.2482926081463801</v>
      </c>
      <c r="D306" s="1">
        <v>2.74861940856659</v>
      </c>
      <c r="E306" s="1">
        <v>4.3140426036090496</v>
      </c>
      <c r="F306" s="1">
        <v>1.4282769178264301</v>
      </c>
      <c r="G306" s="1">
        <v>7.1649503454015298</v>
      </c>
      <c r="H306" s="1">
        <v>12.9960920339746</v>
      </c>
    </row>
    <row r="307" spans="1:8" ht="12.75">
      <c r="A307" s="1" t="s">
        <v>319</v>
      </c>
      <c r="B307" s="1">
        <v>4.1831615341871</v>
      </c>
      <c r="C307" s="1">
        <v>0.87423746296868698</v>
      </c>
      <c r="D307" s="1">
        <v>2.1428956020755798</v>
      </c>
      <c r="E307" s="1">
        <v>4.5782456189207803</v>
      </c>
      <c r="F307" s="1">
        <v>1.48246026482999</v>
      </c>
      <c r="G307" s="1">
        <v>7.9960938462108198</v>
      </c>
      <c r="H307" s="1">
        <v>14.433923377164399</v>
      </c>
    </row>
    <row r="308" spans="1:8" ht="12.75">
      <c r="A308" s="1" t="s">
        <v>320</v>
      </c>
      <c r="B308" s="1">
        <v>3.8185895524032198</v>
      </c>
      <c r="C308" s="1">
        <v>1.0163885747830801</v>
      </c>
      <c r="D308" s="1">
        <v>1.4223676883851299</v>
      </c>
      <c r="E308" s="1">
        <v>2.5035530897459002</v>
      </c>
      <c r="F308" s="1">
        <v>0.68325902696081997</v>
      </c>
      <c r="G308" s="1">
        <v>3.9542783403739499</v>
      </c>
      <c r="H308" s="1">
        <v>7.7356689933060299</v>
      </c>
    </row>
    <row r="309" spans="1:8" ht="12.75">
      <c r="A309" s="1" t="s">
        <v>321</v>
      </c>
      <c r="B309" s="1">
        <v>1.8060991856166999</v>
      </c>
      <c r="C309" s="1">
        <v>0.62933695396497602</v>
      </c>
      <c r="D309" s="1">
        <v>0.75949291411073805</v>
      </c>
      <c r="E309" s="1">
        <v>3.55045653869339</v>
      </c>
      <c r="F309" s="1">
        <v>1.0291118380697599</v>
      </c>
      <c r="G309" s="1">
        <v>6.19014846631163</v>
      </c>
      <c r="H309" s="1">
        <v>11.313156340595601</v>
      </c>
    </row>
    <row r="310" spans="1:8" ht="12.75">
      <c r="A310" s="1" t="s">
        <v>322</v>
      </c>
      <c r="B310" s="1">
        <v>2.12649708027763</v>
      </c>
      <c r="C310" s="1">
        <v>0.52809917913039495</v>
      </c>
      <c r="D310" s="1">
        <v>1.2473174645487299</v>
      </c>
      <c r="E310" s="1">
        <v>3.4316001213588199</v>
      </c>
      <c r="F310" s="1">
        <v>1.0204892785866</v>
      </c>
      <c r="G310" s="1">
        <v>5.9362426194495104</v>
      </c>
      <c r="H310" s="1">
        <v>10.4641227302646</v>
      </c>
    </row>
    <row r="311" spans="1:8" ht="12.75">
      <c r="A311" s="1" t="s">
        <v>323</v>
      </c>
      <c r="B311" s="1">
        <v>2.66327874266553</v>
      </c>
      <c r="C311" s="1">
        <v>0.91202020605148704</v>
      </c>
      <c r="D311" s="1">
        <v>1.3251228490435301</v>
      </c>
      <c r="E311" s="1">
        <v>4.0081889698698596</v>
      </c>
      <c r="F311" s="1">
        <v>1.4276069768814399</v>
      </c>
      <c r="G311" s="1">
        <v>6.65160671412601</v>
      </c>
      <c r="H311" s="1">
        <v>12.2561155097975</v>
      </c>
    </row>
    <row r="312" spans="1:8" ht="12.75">
      <c r="A312" s="1" t="s">
        <v>324</v>
      </c>
      <c r="B312" s="1">
        <v>2.3913938511570798</v>
      </c>
      <c r="C312" s="1">
        <v>0.82230872448138703</v>
      </c>
      <c r="D312" s="1">
        <v>0.99503320450653598</v>
      </c>
      <c r="E312" s="1">
        <v>3.65220020698957</v>
      </c>
      <c r="F312" s="1">
        <v>1.1439998174589201</v>
      </c>
      <c r="G312" s="1">
        <v>6.20125669994591</v>
      </c>
      <c r="H312" s="1">
        <v>11.6461135778993</v>
      </c>
    </row>
    <row r="313" spans="1:8" ht="12.75">
      <c r="A313" s="1" t="s">
        <v>325</v>
      </c>
      <c r="B313" s="1">
        <v>1.8083771381915601</v>
      </c>
      <c r="C313" s="1">
        <v>0.388725160103576</v>
      </c>
      <c r="D313" s="1">
        <v>1.6346470645565101</v>
      </c>
      <c r="E313" s="1">
        <v>2.0456677847831699</v>
      </c>
      <c r="F313" s="1">
        <v>0.43697619323356401</v>
      </c>
      <c r="G313" s="1">
        <v>2.8793018782620901</v>
      </c>
      <c r="H313" s="1">
        <v>5.2901337473830399</v>
      </c>
    </row>
    <row r="314" spans="1:8" ht="12.75">
      <c r="A314" s="1" t="s">
        <v>326</v>
      </c>
      <c r="B314" s="1">
        <v>1.2742655989121601</v>
      </c>
      <c r="C314" s="1">
        <v>0.29488760042176199</v>
      </c>
      <c r="D314" s="1">
        <v>0.39642274868237198</v>
      </c>
      <c r="E314" s="1">
        <v>2.33712067724165</v>
      </c>
      <c r="F314" s="1">
        <v>0.59415393792478699</v>
      </c>
      <c r="G314" s="1">
        <v>3.63717902556616</v>
      </c>
      <c r="H314" s="1">
        <v>7.1106306919006599</v>
      </c>
    </row>
    <row r="315" spans="1:8" ht="12.75">
      <c r="A315" s="1" t="s">
        <v>327</v>
      </c>
      <c r="B315" s="1">
        <v>0.63878186026495298</v>
      </c>
      <c r="C315" s="1">
        <v>0.266826250019982</v>
      </c>
      <c r="D315" s="1">
        <v>9.6142757066654899E-2</v>
      </c>
      <c r="E315" s="1">
        <v>3.8421809086631802</v>
      </c>
      <c r="F315" s="1">
        <v>0.78587375748230004</v>
      </c>
      <c r="G315" s="1">
        <v>6.5524520806651401</v>
      </c>
      <c r="H315" s="1">
        <v>10.1006182718549</v>
      </c>
    </row>
    <row r="316" spans="1:8" ht="12.75">
      <c r="A316" s="1" t="s">
        <v>328</v>
      </c>
      <c r="B316" s="1">
        <v>1.67555087753064</v>
      </c>
      <c r="C316" s="1">
        <v>0.70538504479832398</v>
      </c>
      <c r="D316" s="1">
        <v>0.50760114113939703</v>
      </c>
      <c r="E316" s="1">
        <v>3.6072674221905201</v>
      </c>
      <c r="F316" s="1">
        <v>1.06189887678049</v>
      </c>
      <c r="G316" s="1">
        <v>6.4721712612326199</v>
      </c>
      <c r="H316" s="1">
        <v>11.3212790992769</v>
      </c>
    </row>
    <row r="317" spans="1:8" ht="12.75">
      <c r="A317" s="1" t="s">
        <v>329</v>
      </c>
      <c r="B317" s="1">
        <v>5.3621473876648302</v>
      </c>
      <c r="C317" s="1">
        <v>1.11218014337816</v>
      </c>
      <c r="D317" s="1">
        <v>4.1503793720155002</v>
      </c>
      <c r="E317" s="1">
        <v>4.8048863814936702</v>
      </c>
      <c r="F317" s="1">
        <v>1.6580240294400801</v>
      </c>
      <c r="G317" s="1">
        <v>8.6160248074146004</v>
      </c>
      <c r="H317" s="1">
        <v>15.483234294168</v>
      </c>
    </row>
    <row r="318" spans="1:8" ht="12.75">
      <c r="A318" s="1" t="s">
        <v>330</v>
      </c>
      <c r="B318" s="1">
        <v>3.55498418963646</v>
      </c>
      <c r="C318" s="1">
        <v>1.03500886900841</v>
      </c>
      <c r="D318" s="1">
        <v>2.5390913077228601</v>
      </c>
      <c r="E318" s="1">
        <v>3.96003882874325</v>
      </c>
      <c r="F318" s="1">
        <v>1.4033200273811099</v>
      </c>
      <c r="G318" s="1">
        <v>6.7785874863561801</v>
      </c>
      <c r="H318" s="1">
        <v>11.7993117839106</v>
      </c>
    </row>
    <row r="319" spans="1:8" ht="12.75">
      <c r="A319" s="1" t="s">
        <v>331</v>
      </c>
      <c r="B319" s="1">
        <v>2.1720079907809899</v>
      </c>
      <c r="C319" s="1">
        <v>0.49478553652816398</v>
      </c>
      <c r="D319" s="1">
        <v>1.96046127045964</v>
      </c>
      <c r="E319" s="1">
        <v>2.93428054260194</v>
      </c>
      <c r="F319" s="1">
        <v>0.82498058469031998</v>
      </c>
      <c r="G319" s="1">
        <v>4.7456026945912804</v>
      </c>
      <c r="H319" s="1">
        <v>8.6807213033712092</v>
      </c>
    </row>
    <row r="320" spans="1:8" ht="12.75">
      <c r="A320" s="1" t="s">
        <v>332</v>
      </c>
      <c r="B320" s="1">
        <v>3.3445582124822302</v>
      </c>
      <c r="C320" s="1">
        <v>1.2961210057117101</v>
      </c>
      <c r="D320" s="1">
        <v>0.81955342926548103</v>
      </c>
      <c r="E320" s="1">
        <v>3.2195181591837998</v>
      </c>
      <c r="F320" s="1">
        <v>1.30490454615683</v>
      </c>
      <c r="G320" s="1">
        <v>5.5842377395675298</v>
      </c>
      <c r="H320" s="1">
        <v>9.9234335313545898</v>
      </c>
    </row>
    <row r="321" spans="1:8" ht="12.75">
      <c r="A321" s="1" t="s">
        <v>333</v>
      </c>
      <c r="B321" s="1">
        <v>4.0662280059139198</v>
      </c>
      <c r="C321" s="1">
        <v>1.4683204783191199</v>
      </c>
      <c r="D321" s="1">
        <v>1.65258727490983</v>
      </c>
      <c r="E321" s="1">
        <v>3.1062224307348698</v>
      </c>
      <c r="F321" s="1">
        <v>1.5470455201525299</v>
      </c>
      <c r="G321" s="1">
        <v>5.6584947757783297</v>
      </c>
      <c r="H321" s="1">
        <v>8.5213451439494197</v>
      </c>
    </row>
    <row r="322" spans="1:8" ht="12.75">
      <c r="A322" s="1" t="s">
        <v>334</v>
      </c>
      <c r="B322" s="1">
        <v>3.4866981438136402</v>
      </c>
      <c r="C322" s="1">
        <v>1.5035384674644501</v>
      </c>
      <c r="D322" s="1">
        <v>1.6193921488968199</v>
      </c>
      <c r="E322" s="1">
        <v>4.0277723762726403</v>
      </c>
      <c r="F322" s="1">
        <v>1.6715500611674501</v>
      </c>
      <c r="G322" s="1">
        <v>6.4228366690925602</v>
      </c>
      <c r="H322" s="1">
        <v>11.2189560055317</v>
      </c>
    </row>
    <row r="323" spans="1:8" ht="12.75">
      <c r="A323" s="1" t="s">
        <v>335</v>
      </c>
      <c r="B323" s="1">
        <v>7.2993351965198103</v>
      </c>
      <c r="C323" s="1">
        <v>2.2877194329493</v>
      </c>
      <c r="D323" s="1">
        <v>4.4271167998496299</v>
      </c>
      <c r="E323" s="1">
        <v>6.9186660665984299</v>
      </c>
      <c r="F323" s="1">
        <v>2.5021989428531302</v>
      </c>
      <c r="G323" s="1">
        <v>12.3329024631017</v>
      </c>
      <c r="H323" s="1">
        <v>18.320303471104101</v>
      </c>
    </row>
    <row r="324" spans="1:8" ht="12.75">
      <c r="A324" s="1" t="s">
        <v>336</v>
      </c>
      <c r="B324" s="1">
        <v>3.9755709808981599</v>
      </c>
      <c r="C324" s="1">
        <v>0.97150242626875205</v>
      </c>
      <c r="D324" s="1">
        <v>2.2697814005707699</v>
      </c>
      <c r="E324" s="1">
        <v>3.4586903017194399</v>
      </c>
      <c r="F324" s="1">
        <v>1.16150271540052</v>
      </c>
      <c r="G324" s="1">
        <v>6.0507406463198103</v>
      </c>
      <c r="H324" s="1">
        <v>11.660200196607599</v>
      </c>
    </row>
    <row r="325" spans="1:8" ht="12.75">
      <c r="A325" s="1" t="s">
        <v>337</v>
      </c>
      <c r="B325" s="1">
        <v>2.3577598127359698</v>
      </c>
      <c r="C325" s="1">
        <v>0.69432529816357802</v>
      </c>
      <c r="D325" s="1">
        <v>0.73791863993705797</v>
      </c>
      <c r="E325" s="1">
        <v>3.3047274417836001</v>
      </c>
      <c r="F325" s="1">
        <v>1.0201762481512999</v>
      </c>
      <c r="G325" s="1">
        <v>5.6658363817451702</v>
      </c>
      <c r="H325" s="1">
        <v>10.8309985252928</v>
      </c>
    </row>
    <row r="326" spans="1:8" ht="12.75">
      <c r="A326" s="1" t="s">
        <v>338</v>
      </c>
      <c r="B326" s="1">
        <v>2.3125461417222302</v>
      </c>
      <c r="C326" s="1">
        <v>0.72526291279091704</v>
      </c>
      <c r="D326" s="1">
        <v>0.44666392795099802</v>
      </c>
      <c r="E326" s="1">
        <v>2.4335547997668598</v>
      </c>
      <c r="F326" s="1">
        <v>0.64112267034086601</v>
      </c>
      <c r="G326" s="1">
        <v>3.9514125109104699</v>
      </c>
      <c r="H326" s="1">
        <v>7.5687703234787698</v>
      </c>
    </row>
    <row r="327" spans="1:8" ht="12.75">
      <c r="A327" s="1" t="s">
        <v>339</v>
      </c>
      <c r="B327" s="1">
        <v>0.167987516335701</v>
      </c>
      <c r="C327" s="1">
        <v>9.5459409042591606E-2</v>
      </c>
      <c r="D327" s="1">
        <v>6.49890766388392E-3</v>
      </c>
      <c r="E327" s="1">
        <v>3.14580013492666</v>
      </c>
      <c r="F327" s="1">
        <v>0.85623688165181999</v>
      </c>
      <c r="G327" s="1">
        <v>5.2357497101112296</v>
      </c>
      <c r="H327" s="1">
        <v>9.0611045025508599</v>
      </c>
    </row>
    <row r="328" spans="1:8" ht="12.75">
      <c r="A328" s="1" t="s">
        <v>340</v>
      </c>
      <c r="B328" s="1">
        <v>1.4993505024062099</v>
      </c>
      <c r="C328" s="1">
        <v>0.36954355523525001</v>
      </c>
      <c r="D328" s="1">
        <v>0.47341631900556502</v>
      </c>
      <c r="E328" s="1">
        <v>4.6002097274159697</v>
      </c>
      <c r="F328" s="1">
        <v>0.84508860256428597</v>
      </c>
      <c r="G328" s="1">
        <v>8.5631192367994906</v>
      </c>
      <c r="H328" s="1">
        <v>13.3599931868404</v>
      </c>
    </row>
    <row r="329" spans="1:8" ht="12.75">
      <c r="A329" s="1" t="s">
        <v>341</v>
      </c>
      <c r="B329" s="1">
        <v>2.5822691472937098</v>
      </c>
      <c r="C329" s="1">
        <v>0.31801304096279898</v>
      </c>
      <c r="D329" s="1">
        <v>1.6335475382096301</v>
      </c>
      <c r="E329" s="1">
        <v>6.2941309590215804</v>
      </c>
      <c r="F329" s="1">
        <v>0.99380763510083003</v>
      </c>
      <c r="G329" s="1">
        <v>11.612065487889399</v>
      </c>
      <c r="H329" s="1">
        <v>15.3682771665344</v>
      </c>
    </row>
    <row r="330" spans="1:8" ht="12.75">
      <c r="A330" s="1" t="s">
        <v>342</v>
      </c>
      <c r="B330" s="1">
        <v>1.70510062552534</v>
      </c>
      <c r="C330" s="1">
        <v>0.43389518981588199</v>
      </c>
      <c r="D330" s="1">
        <v>1.0752091718769401</v>
      </c>
      <c r="E330" s="1">
        <v>5.3077700073614498</v>
      </c>
      <c r="F330" s="1">
        <v>1.29658798847583</v>
      </c>
      <c r="G330" s="1">
        <v>9.35148001100149</v>
      </c>
      <c r="H330" s="1">
        <v>14.6701430954696</v>
      </c>
    </row>
    <row r="331" spans="1:8" ht="12.75">
      <c r="A331" s="1" t="s">
        <v>343</v>
      </c>
      <c r="B331" s="1">
        <v>2.9194263807752399</v>
      </c>
      <c r="C331" s="1">
        <v>0.56070548079708704</v>
      </c>
      <c r="D331" s="1">
        <v>2.00254156598425</v>
      </c>
      <c r="E331" s="1">
        <v>6.0230268875369504</v>
      </c>
      <c r="F331" s="1">
        <v>1.6080735158360999</v>
      </c>
      <c r="G331" s="1">
        <v>11.148617817477501</v>
      </c>
      <c r="H331" s="1">
        <v>18.393447209178198</v>
      </c>
    </row>
    <row r="332" spans="1:8" ht="12.75">
      <c r="A332" s="1" t="s">
        <v>344</v>
      </c>
      <c r="B332" s="1">
        <v>3.6030398426246202</v>
      </c>
      <c r="C332" s="1">
        <v>0.88972426356632595</v>
      </c>
      <c r="D332" s="1">
        <v>1.400176058177</v>
      </c>
      <c r="E332" s="1">
        <v>3.73074320864422</v>
      </c>
      <c r="F332" s="1">
        <v>0.78923364570493304</v>
      </c>
      <c r="G332" s="1">
        <v>6.39216585035624</v>
      </c>
      <c r="H332" s="1">
        <v>9.6913265763427496</v>
      </c>
    </row>
    <row r="333" spans="1:8" ht="12.75">
      <c r="A333" s="1" t="s">
        <v>345</v>
      </c>
      <c r="B333" s="1">
        <v>3.9461322073591099</v>
      </c>
      <c r="C333" s="1">
        <v>0.67208987808896703</v>
      </c>
      <c r="D333" s="1">
        <v>3.4127792366332002</v>
      </c>
      <c r="E333" s="1">
        <v>7.2465908442790301</v>
      </c>
      <c r="F333" s="1">
        <v>1.9312168393378599</v>
      </c>
      <c r="G333" s="1">
        <v>13.8830918341586</v>
      </c>
      <c r="H333" s="1">
        <v>21.707889975235101</v>
      </c>
    </row>
    <row r="334" spans="1:8" ht="12.75">
      <c r="A334" s="1" t="s">
        <v>346</v>
      </c>
      <c r="B334" s="1">
        <v>2.37855029860164</v>
      </c>
      <c r="C334" s="1">
        <v>0.67608409966434702</v>
      </c>
      <c r="D334" s="1">
        <v>0.99956116069579304</v>
      </c>
      <c r="E334" s="1">
        <v>6.5279709491550104</v>
      </c>
      <c r="F334" s="1">
        <v>1.14210169545338</v>
      </c>
      <c r="G334" s="1">
        <v>12.1874767063969</v>
      </c>
      <c r="H334" s="1">
        <v>15.8060869123173</v>
      </c>
    </row>
    <row r="335" spans="1:8" ht="12.75">
      <c r="A335" s="1" t="s">
        <v>347</v>
      </c>
      <c r="B335" s="1">
        <v>3.6147358535670699</v>
      </c>
      <c r="C335" s="1">
        <v>1.0642111587002001</v>
      </c>
      <c r="D335" s="1">
        <v>1.58446829592147</v>
      </c>
      <c r="E335" s="1">
        <v>5.3596778242178598</v>
      </c>
      <c r="F335" s="1">
        <v>0.98220481348431699</v>
      </c>
      <c r="G335" s="1">
        <v>9.4463981972542594</v>
      </c>
      <c r="H335" s="1">
        <v>13.1820569980004</v>
      </c>
    </row>
    <row r="336" spans="1:8" ht="12.75">
      <c r="A336" s="1" t="s">
        <v>348</v>
      </c>
      <c r="B336" s="1">
        <v>1.85060837052787</v>
      </c>
      <c r="C336" s="1">
        <v>0.57908755878018403</v>
      </c>
      <c r="D336" s="1">
        <v>0.24670475088258201</v>
      </c>
      <c r="E336" s="1">
        <v>8.6582419495235001</v>
      </c>
      <c r="F336" s="1">
        <v>2.42772998365878</v>
      </c>
      <c r="G336" s="1">
        <v>17.426622601106398</v>
      </c>
      <c r="H336" s="1">
        <v>25.650245645549401</v>
      </c>
    </row>
    <row r="337" spans="1:8" ht="12.75">
      <c r="A337" s="1" t="s">
        <v>349</v>
      </c>
      <c r="B337" s="1">
        <v>2.05473421068239</v>
      </c>
      <c r="C337" s="1">
        <v>0.43537095652986701</v>
      </c>
      <c r="D337" s="1">
        <v>0.74429579213803498</v>
      </c>
      <c r="E337" s="1">
        <v>7.55719413943108</v>
      </c>
      <c r="F337" s="1">
        <v>2.0728760453019501</v>
      </c>
      <c r="G337" s="1">
        <v>14.591548020832899</v>
      </c>
      <c r="H337" s="1">
        <v>22.9687059277916</v>
      </c>
    </row>
    <row r="338" spans="1:8" ht="12.75">
      <c r="A338" s="1" t="s">
        <v>350</v>
      </c>
      <c r="B338" s="1">
        <v>4.5094844685560798</v>
      </c>
      <c r="C338" s="1">
        <v>1.0596303849711499</v>
      </c>
      <c r="D338" s="1">
        <v>2.3075516788106101</v>
      </c>
      <c r="E338" s="1">
        <v>8.0722451623737399</v>
      </c>
      <c r="F338" s="1">
        <v>1.1096428189746399</v>
      </c>
      <c r="G338" s="1">
        <v>14.573133063534</v>
      </c>
      <c r="H338" s="1">
        <v>17.605386710634502</v>
      </c>
    </row>
    <row r="339" spans="1:8" ht="12.75">
      <c r="A339" s="1" t="s">
        <v>351</v>
      </c>
      <c r="B339" s="1">
        <v>2.38670681978479</v>
      </c>
      <c r="C339" s="1">
        <v>0.48243082376898799</v>
      </c>
      <c r="D339" s="1">
        <v>0.63645904695691102</v>
      </c>
      <c r="E339" s="1">
        <v>16.548729259644901</v>
      </c>
      <c r="F339" s="1">
        <v>3.9363710529806699</v>
      </c>
      <c r="G339" s="1">
        <v>31.019673573898299</v>
      </c>
      <c r="H339" s="1">
        <v>39.349071671239798</v>
      </c>
    </row>
    <row r="340" spans="1:8" ht="12.75">
      <c r="A340" s="1" t="s">
        <v>352</v>
      </c>
      <c r="B340" s="1">
        <v>5.2148438778556896</v>
      </c>
      <c r="C340" s="1">
        <v>1.7145696803624599</v>
      </c>
      <c r="D340" s="1">
        <v>2.0587189070057099</v>
      </c>
      <c r="E340" s="1">
        <v>4.5962544021487304</v>
      </c>
      <c r="F340" s="1">
        <v>1.7282514829787701</v>
      </c>
      <c r="G340" s="1">
        <v>7.6231194332788803</v>
      </c>
      <c r="H340" s="1">
        <v>10.6799767493173</v>
      </c>
    </row>
    <row r="341" spans="1:8" ht="12.75">
      <c r="A341" s="1" t="s">
        <v>353</v>
      </c>
      <c r="B341" s="1">
        <v>2.4903980634382799</v>
      </c>
      <c r="C341" s="1">
        <v>0.84536259456043095</v>
      </c>
      <c r="D341" s="1">
        <v>1.41963202502956</v>
      </c>
      <c r="E341" s="1">
        <v>5.1548097159171702</v>
      </c>
      <c r="F341" s="1">
        <v>1.82524035674611</v>
      </c>
      <c r="G341" s="1">
        <v>8.7838795362964301</v>
      </c>
      <c r="H341" s="1">
        <v>13.121561669480901</v>
      </c>
    </row>
    <row r="342" spans="1:8" ht="12.75">
      <c r="A342" s="1" t="s">
        <v>354</v>
      </c>
      <c r="B342" s="1">
        <v>5.37377486752602</v>
      </c>
      <c r="C342" s="1">
        <v>1.6645696564532899</v>
      </c>
      <c r="D342" s="1">
        <v>3.0530399885050801</v>
      </c>
      <c r="E342" s="1">
        <v>7.1389539669551398</v>
      </c>
      <c r="F342" s="1">
        <v>1.74147501153082</v>
      </c>
      <c r="G342" s="1">
        <v>12.7246082179604</v>
      </c>
      <c r="H342" s="1">
        <v>16.6391685447187</v>
      </c>
    </row>
    <row r="343" spans="1:8" ht="12.75">
      <c r="A343" s="1" t="s">
        <v>355</v>
      </c>
      <c r="B343" s="1">
        <v>2.9648798150967202</v>
      </c>
      <c r="C343" s="1">
        <v>0.87076184674003199</v>
      </c>
      <c r="D343" s="1">
        <v>0.664278015267596</v>
      </c>
      <c r="E343" s="1">
        <v>4.5793211743159601</v>
      </c>
      <c r="F343" s="1">
        <v>1.54385652557039</v>
      </c>
      <c r="G343" s="1">
        <v>8.4460431478517695</v>
      </c>
      <c r="H343" s="1">
        <v>12.637896848126401</v>
      </c>
    </row>
    <row r="344" spans="1:8" ht="12.75">
      <c r="A344" s="1" t="s">
        <v>356</v>
      </c>
      <c r="B344" s="1">
        <v>2.5600383248110101</v>
      </c>
      <c r="C344" s="1">
        <v>0.633155925005775</v>
      </c>
      <c r="D344" s="1">
        <v>1.05288043621156</v>
      </c>
      <c r="E344" s="1">
        <v>5.3705256981752498</v>
      </c>
      <c r="F344" s="1">
        <v>1.8056748268493601</v>
      </c>
      <c r="G344" s="1">
        <v>10.739895022624999</v>
      </c>
      <c r="H344" s="1">
        <v>14.4343376038379</v>
      </c>
    </row>
    <row r="345" spans="1:8" ht="12.75">
      <c r="A345" s="1" t="s">
        <v>357</v>
      </c>
      <c r="B345" s="1">
        <v>8.7138049523761705</v>
      </c>
      <c r="C345" s="1">
        <v>0.75386656682877395</v>
      </c>
      <c r="D345" s="1">
        <v>10.2088505642339</v>
      </c>
      <c r="E345" s="1">
        <v>4.4949810086635704</v>
      </c>
      <c r="F345" s="1">
        <v>1.1462126316298999</v>
      </c>
      <c r="G345" s="1">
        <v>6.9181431155454103</v>
      </c>
      <c r="H345" s="1">
        <v>16.394426036441001</v>
      </c>
    </row>
    <row r="346" spans="1:8" ht="12.75">
      <c r="A346" s="1" t="s">
        <v>358</v>
      </c>
      <c r="B346" s="1">
        <v>8.6148863423247999</v>
      </c>
      <c r="C346" s="1">
        <v>0.81268066407794604</v>
      </c>
      <c r="D346" s="1">
        <v>9.7083745437965607</v>
      </c>
      <c r="E346" s="1">
        <v>4.44486291183307</v>
      </c>
      <c r="F346" s="1">
        <v>1.2971550733764701</v>
      </c>
      <c r="G346" s="1">
        <v>6.9524494724823702</v>
      </c>
      <c r="H346" s="1">
        <v>16.5682340582668</v>
      </c>
    </row>
    <row r="347" spans="1:8" ht="12.75">
      <c r="A347" s="1" t="s">
        <v>359</v>
      </c>
      <c r="B347" s="1">
        <v>1.72692694819005</v>
      </c>
      <c r="C347" s="1">
        <v>0.49134159155961099</v>
      </c>
      <c r="D347" s="1">
        <v>0.72619167428712805</v>
      </c>
      <c r="E347" s="1">
        <v>2.9328104936660599</v>
      </c>
      <c r="F347" s="1">
        <v>0.61674900977199298</v>
      </c>
      <c r="G347" s="1">
        <v>5.2045240454917803</v>
      </c>
      <c r="H347" s="1">
        <v>8.6172050981673696</v>
      </c>
    </row>
    <row r="348" spans="1:8" ht="12.75">
      <c r="A348" s="1" t="s">
        <v>360</v>
      </c>
      <c r="B348" s="1">
        <v>1.57622253495396</v>
      </c>
      <c r="C348" s="1">
        <v>0.50738111185808499</v>
      </c>
      <c r="D348" s="1">
        <v>0.82592666902089795</v>
      </c>
      <c r="E348" s="1">
        <v>3.1262465193220899</v>
      </c>
      <c r="F348" s="1">
        <v>0.55379157975412296</v>
      </c>
      <c r="G348" s="1">
        <v>5.6285395841108601</v>
      </c>
      <c r="H348" s="1">
        <v>8.4814345248733893</v>
      </c>
    </row>
    <row r="349" spans="1:8" ht="12.75">
      <c r="A349" s="1" t="s">
        <v>361</v>
      </c>
      <c r="B349" s="1">
        <v>1.2250987065878201</v>
      </c>
      <c r="C349" s="1">
        <v>0.244557859516147</v>
      </c>
      <c r="D349" s="1">
        <v>0.69586480625409597</v>
      </c>
      <c r="E349" s="1">
        <v>3.7466923937386101</v>
      </c>
      <c r="F349" s="1">
        <v>1.1570877110796101</v>
      </c>
      <c r="G349" s="1">
        <v>6.32565546562234</v>
      </c>
      <c r="H349" s="1">
        <v>11.503591518715099</v>
      </c>
    </row>
    <row r="350" spans="1:8" ht="12.75">
      <c r="A350" s="1" t="s">
        <v>362</v>
      </c>
      <c r="B350" s="1">
        <v>0.92686534548344701</v>
      </c>
      <c r="C350" s="1">
        <v>0.28107459084044101</v>
      </c>
      <c r="D350" s="1">
        <v>0.106858112946836</v>
      </c>
      <c r="E350" s="1">
        <v>4.8282019158649501</v>
      </c>
      <c r="F350" s="1">
        <v>1.6357640189751601</v>
      </c>
      <c r="G350" s="1">
        <v>8.5037086706690097</v>
      </c>
      <c r="H350" s="1">
        <v>16.252509395237599</v>
      </c>
    </row>
    <row r="351" spans="1:8" ht="12.75">
      <c r="A351" s="1" t="s">
        <v>363</v>
      </c>
      <c r="B351" s="1">
        <v>2.2318006301812399</v>
      </c>
      <c r="C351" s="1">
        <v>0.42584699232587703</v>
      </c>
      <c r="D351" s="1">
        <v>1.6085142770549199</v>
      </c>
      <c r="E351" s="1">
        <v>2.09249218016588</v>
      </c>
      <c r="F351" s="1">
        <v>0.50283967140448405</v>
      </c>
      <c r="G351" s="1">
        <v>3.10675526071691</v>
      </c>
      <c r="H351" s="1">
        <v>5.5677112121386898</v>
      </c>
    </row>
    <row r="352" spans="1:8" ht="12.75">
      <c r="A352" s="1" t="s">
        <v>364</v>
      </c>
      <c r="B352" s="1">
        <v>1.29999084433454</v>
      </c>
      <c r="C352" s="1">
        <v>0.46684222518528401</v>
      </c>
      <c r="D352" s="1">
        <v>0.73149547463666797</v>
      </c>
      <c r="E352" s="1">
        <v>2.59120580803553</v>
      </c>
      <c r="F352" s="1">
        <v>0.78294820224206896</v>
      </c>
      <c r="G352" s="1">
        <v>4.1985352037742798</v>
      </c>
      <c r="H352" s="1">
        <v>7.2724687849673799</v>
      </c>
    </row>
    <row r="353" spans="1:8" ht="12.75">
      <c r="A353" s="1" t="s">
        <v>365</v>
      </c>
      <c r="B353" s="1">
        <v>1.4251879723121399</v>
      </c>
      <c r="C353" s="1">
        <v>0.50489898606054695</v>
      </c>
      <c r="D353" s="1">
        <v>0.65476803545123097</v>
      </c>
      <c r="E353" s="1">
        <v>2.6822430980213601</v>
      </c>
      <c r="F353" s="1">
        <v>0.51942675970710095</v>
      </c>
      <c r="G353" s="1">
        <v>4.6636793178371603</v>
      </c>
      <c r="H353" s="1">
        <v>7.8331478719466396</v>
      </c>
    </row>
    <row r="354" spans="1:8" ht="12.75">
      <c r="A354" s="1" t="s">
        <v>366</v>
      </c>
      <c r="B354" s="1">
        <v>9.5842246176172399</v>
      </c>
      <c r="C354" s="1">
        <v>1.0231950668168901</v>
      </c>
      <c r="D354" s="1">
        <v>12.1870611006673</v>
      </c>
      <c r="E354" s="1">
        <v>7.5220356358565299</v>
      </c>
      <c r="F354" s="1">
        <v>1.57118493718109</v>
      </c>
      <c r="G354" s="1">
        <v>13.255277102063401</v>
      </c>
      <c r="H354" s="1">
        <v>22.494990408324298</v>
      </c>
    </row>
    <row r="355" spans="1:8" ht="12.75">
      <c r="A355" s="1" t="s">
        <v>367</v>
      </c>
      <c r="B355" s="1">
        <v>0.83876352434421098</v>
      </c>
      <c r="C355" s="1">
        <v>0.25284351012151601</v>
      </c>
      <c r="D355" s="1">
        <v>0.41745701688946601</v>
      </c>
      <c r="E355" s="1">
        <v>4.6903468191065496</v>
      </c>
      <c r="F355" s="1">
        <v>1.2548211487501499</v>
      </c>
      <c r="G355" s="1">
        <v>8.5727431568419394</v>
      </c>
      <c r="H355" s="1">
        <v>14.6530386330989</v>
      </c>
    </row>
    <row r="356" spans="1:8" ht="12.75">
      <c r="A356" s="1" t="s">
        <v>368</v>
      </c>
      <c r="B356" s="1">
        <v>0.85043356089458999</v>
      </c>
      <c r="C356" s="1">
        <v>0.38934430099181799</v>
      </c>
      <c r="D356" s="1">
        <v>0.23879859254024799</v>
      </c>
      <c r="E356" s="1">
        <v>5.72705146202874</v>
      </c>
      <c r="F356" s="1">
        <v>0.75635470477633904</v>
      </c>
      <c r="G356" s="1">
        <v>10.0687063970996</v>
      </c>
      <c r="H356" s="1">
        <v>12.6310031194605</v>
      </c>
    </row>
    <row r="357" spans="1:8" ht="12.75">
      <c r="A357" s="1" t="s">
        <v>369</v>
      </c>
      <c r="B357" s="1">
        <v>3.0707845552827999</v>
      </c>
      <c r="C357" s="1">
        <v>0.68746911734722405</v>
      </c>
      <c r="D357" s="1">
        <v>2.2073721711346601</v>
      </c>
      <c r="E357" s="1">
        <v>4.3208591901685702</v>
      </c>
      <c r="F357" s="1">
        <v>0.91112175444670895</v>
      </c>
      <c r="G357" s="1">
        <v>7.7711825732009796</v>
      </c>
      <c r="H357" s="1">
        <v>11.7653011067544</v>
      </c>
    </row>
    <row r="358" spans="1:8" ht="12.75">
      <c r="A358" s="1" t="s">
        <v>370</v>
      </c>
      <c r="B358" s="1">
        <v>1.49949243019765</v>
      </c>
      <c r="C358" s="1">
        <v>0.61792358783390799</v>
      </c>
      <c r="D358" s="1">
        <v>0.33380193467741598</v>
      </c>
      <c r="E358" s="1">
        <v>4.4638209618515301</v>
      </c>
      <c r="F358" s="1">
        <v>1.04717440611098</v>
      </c>
      <c r="G358" s="1">
        <v>7.8153316479557704</v>
      </c>
      <c r="H358" s="1">
        <v>12.1763568322766</v>
      </c>
    </row>
    <row r="359" spans="1:8" ht="12.75">
      <c r="A359" s="1" t="s">
        <v>371</v>
      </c>
      <c r="B359" s="1">
        <v>2.3558241800402899</v>
      </c>
      <c r="C359" s="1">
        <v>0.72285285378724295</v>
      </c>
      <c r="D359" s="1">
        <v>1.2512787999978201</v>
      </c>
      <c r="E359" s="1">
        <v>4.5806401173746503</v>
      </c>
      <c r="F359" s="1">
        <v>1.4762378847684201</v>
      </c>
      <c r="G359" s="1">
        <v>8.1758079925546507</v>
      </c>
      <c r="H359" s="1">
        <v>15.4333417731947</v>
      </c>
    </row>
    <row r="360" spans="1:8" ht="12.75">
      <c r="A360" s="1" t="s">
        <v>372</v>
      </c>
      <c r="B360" s="1">
        <v>2.35892929546208</v>
      </c>
      <c r="C360" s="1">
        <v>0.77316055333119804</v>
      </c>
      <c r="D360" s="1">
        <v>1.77154916221487</v>
      </c>
      <c r="E360" s="1">
        <v>4.9117662602875498</v>
      </c>
      <c r="F360" s="1">
        <v>1.67642921392594</v>
      </c>
      <c r="G360" s="1">
        <v>8.9859301398121794</v>
      </c>
      <c r="H360" s="1">
        <v>16.974778362315199</v>
      </c>
    </row>
    <row r="361" spans="1:8" ht="12.75">
      <c r="A361" s="1" t="s">
        <v>373</v>
      </c>
      <c r="B361" s="1">
        <v>2.9117150910023502</v>
      </c>
      <c r="C361" s="1">
        <v>0.89376773433009804</v>
      </c>
      <c r="D361" s="1">
        <v>1.71272710454619</v>
      </c>
      <c r="E361" s="1">
        <v>4.6856179033601304</v>
      </c>
      <c r="F361" s="1">
        <v>1.3086885749036701</v>
      </c>
      <c r="G361" s="1">
        <v>8.6950576709122398</v>
      </c>
      <c r="H361" s="1">
        <v>15.217252989260601</v>
      </c>
    </row>
    <row r="362" spans="1:8" ht="12.75">
      <c r="A362" s="1" t="s">
        <v>374</v>
      </c>
      <c r="B362" s="1">
        <v>2.0321192932197101</v>
      </c>
      <c r="C362" s="1">
        <v>0.56327099098884703</v>
      </c>
      <c r="D362" s="1">
        <v>1.0228388036246401</v>
      </c>
      <c r="E362" s="1">
        <v>3.14625476693177</v>
      </c>
      <c r="F362" s="1">
        <v>0.79664129860711996</v>
      </c>
      <c r="G362" s="1">
        <v>5.5400566973984304</v>
      </c>
      <c r="H362" s="1">
        <v>8.8415568272633909</v>
      </c>
    </row>
    <row r="363" spans="1:8" ht="12.75">
      <c r="A363" s="1" t="s">
        <v>375</v>
      </c>
      <c r="B363" s="1">
        <v>3.6307546355010398</v>
      </c>
      <c r="C363" s="1">
        <v>1.0491894793236201</v>
      </c>
      <c r="D363" s="1">
        <v>2.6852579289707998</v>
      </c>
      <c r="E363" s="1">
        <v>5.1092977650259002</v>
      </c>
      <c r="F363" s="1">
        <v>1.6078235355859101</v>
      </c>
      <c r="G363" s="1">
        <v>9.6352510495856407</v>
      </c>
      <c r="H363" s="1">
        <v>16.7815303088693</v>
      </c>
    </row>
    <row r="364" spans="1:8" ht="12.75">
      <c r="A364" s="1" t="s">
        <v>376</v>
      </c>
      <c r="B364" s="1">
        <v>3.2365872511101301</v>
      </c>
      <c r="C364" s="1">
        <v>1.0176326643724201</v>
      </c>
      <c r="D364" s="1">
        <v>1.88615527345581</v>
      </c>
      <c r="E364" s="1">
        <v>4.2646521532564003</v>
      </c>
      <c r="F364" s="1">
        <v>1.46857909938063</v>
      </c>
      <c r="G364" s="1">
        <v>7.4925639068426904</v>
      </c>
      <c r="H364" s="1">
        <v>14.1623137513053</v>
      </c>
    </row>
    <row r="365" spans="1:8" ht="12.75">
      <c r="A365" s="1" t="s">
        <v>377</v>
      </c>
      <c r="B365" s="1">
        <v>4.2040166182850003</v>
      </c>
      <c r="C365" s="1">
        <v>1.3085118895000001</v>
      </c>
      <c r="D365" s="1">
        <v>3.1192152839657901</v>
      </c>
      <c r="E365" s="1">
        <v>4.3598214484715996</v>
      </c>
      <c r="F365" s="1">
        <v>1.62054599108296</v>
      </c>
      <c r="G365" s="1">
        <v>7.7838407959095397</v>
      </c>
      <c r="H365" s="1">
        <v>14.267616204890301</v>
      </c>
    </row>
    <row r="366" spans="1:8" ht="12.75">
      <c r="A366" s="1" t="s">
        <v>378</v>
      </c>
      <c r="B366" s="1">
        <v>3.2658532166856298</v>
      </c>
      <c r="C366" s="1">
        <v>0.80207920364369201</v>
      </c>
      <c r="D366" s="1">
        <v>2.1369238871429102</v>
      </c>
      <c r="E366" s="1">
        <v>5.85809025438249</v>
      </c>
      <c r="F366" s="1">
        <v>1.9353855231341299</v>
      </c>
      <c r="G366" s="1">
        <v>11.605488778879399</v>
      </c>
      <c r="H366" s="1">
        <v>18.984372112549501</v>
      </c>
    </row>
    <row r="367" spans="1:8" ht="12.75">
      <c r="A367" s="1" t="s">
        <v>379</v>
      </c>
      <c r="B367" s="1">
        <v>1.85777053876812</v>
      </c>
      <c r="C367" s="1">
        <v>0.60936398708960104</v>
      </c>
      <c r="D367" s="1">
        <v>0.81460302236534599</v>
      </c>
      <c r="E367" s="1">
        <v>4.1871452339441699</v>
      </c>
      <c r="F367" s="1">
        <v>1.1190915372090799</v>
      </c>
      <c r="G367" s="1">
        <v>7.4444993977013896</v>
      </c>
      <c r="H367" s="1">
        <v>13.114709342663399</v>
      </c>
    </row>
    <row r="368" spans="1:8" ht="12.75">
      <c r="A368" s="1" t="s">
        <v>380</v>
      </c>
      <c r="B368" s="1">
        <v>2.5710845882894602</v>
      </c>
      <c r="C368" s="1">
        <v>0.61957870135090998</v>
      </c>
      <c r="D368" s="1">
        <v>1.7340228765496299</v>
      </c>
      <c r="E368" s="1">
        <v>5.0610456875810597</v>
      </c>
      <c r="F368" s="1">
        <v>1.47680989779771</v>
      </c>
      <c r="G368" s="1">
        <v>9.6202449510463204</v>
      </c>
      <c r="H368" s="1">
        <v>17.160490260748201</v>
      </c>
    </row>
    <row r="369" spans="1:8" ht="12.75">
      <c r="A369" s="1" t="s">
        <v>381</v>
      </c>
      <c r="B369" s="1">
        <v>2.83174248586616</v>
      </c>
      <c r="C369" s="1">
        <v>0.82654798776945804</v>
      </c>
      <c r="D369" s="1">
        <v>1.5798050650840101</v>
      </c>
      <c r="E369" s="1">
        <v>4.0945034973039096</v>
      </c>
      <c r="F369" s="1">
        <v>1.2730509896704401</v>
      </c>
      <c r="G369" s="1">
        <v>7.3426902272893804</v>
      </c>
      <c r="H369" s="1">
        <v>13.0451534036116</v>
      </c>
    </row>
    <row r="370" spans="1:8" ht="12.75">
      <c r="A370" s="1" t="s">
        <v>382</v>
      </c>
      <c r="B370" s="1">
        <v>4.75626207987212</v>
      </c>
      <c r="C370" s="1">
        <v>1.22089734838649</v>
      </c>
      <c r="D370" s="1">
        <v>3.1954492000118999</v>
      </c>
      <c r="E370" s="1">
        <v>5.1012829027174504</v>
      </c>
      <c r="F370" s="1">
        <v>1.3769274051360301</v>
      </c>
      <c r="G370" s="1">
        <v>9.4014848330894392</v>
      </c>
      <c r="H370" s="1">
        <v>15.327031041645601</v>
      </c>
    </row>
    <row r="371" spans="1:8" ht="12.75">
      <c r="A371" s="1" t="s">
        <v>383</v>
      </c>
      <c r="B371" s="1">
        <v>3.5114757252467199</v>
      </c>
      <c r="C371" s="1">
        <v>1.2089033785253001</v>
      </c>
      <c r="D371" s="1">
        <v>1.8756252714572901</v>
      </c>
      <c r="E371" s="1">
        <v>4.2101408054702301</v>
      </c>
      <c r="F371" s="1">
        <v>0.928401432516618</v>
      </c>
      <c r="G371" s="1">
        <v>7.3381199307342904</v>
      </c>
      <c r="H371" s="1">
        <v>11.7180304449261</v>
      </c>
    </row>
    <row r="372" spans="1:8" ht="12.75">
      <c r="A372" s="1" t="s">
        <v>384</v>
      </c>
      <c r="B372" s="1">
        <v>2.02551151215815</v>
      </c>
      <c r="C372" s="1">
        <v>0.66054661717913998</v>
      </c>
      <c r="D372" s="1">
        <v>0.54569157249574296</v>
      </c>
      <c r="E372" s="1">
        <v>3.7251147663941602</v>
      </c>
      <c r="F372" s="1">
        <v>1.21456651114908</v>
      </c>
      <c r="G372" s="1">
        <v>6.3839696083763604</v>
      </c>
      <c r="H372" s="1">
        <v>11.957956616022299</v>
      </c>
    </row>
    <row r="373" spans="1:8" ht="12.75">
      <c r="A373" s="1" t="s">
        <v>385</v>
      </c>
      <c r="B373" s="1">
        <v>2.5970291539830401</v>
      </c>
      <c r="C373" s="1">
        <v>0.74655978348656404</v>
      </c>
      <c r="D373" s="1">
        <v>0.80356752515649099</v>
      </c>
      <c r="E373" s="1">
        <v>4.6059311928349196</v>
      </c>
      <c r="F373" s="1">
        <v>1.4741881828074399</v>
      </c>
      <c r="G373" s="1">
        <v>8.2032924141106296</v>
      </c>
      <c r="H373" s="1">
        <v>14.573624526916401</v>
      </c>
    </row>
    <row r="374" spans="1:8" ht="12.75">
      <c r="A374" s="1" t="s">
        <v>386</v>
      </c>
      <c r="B374" s="1">
        <v>3.63890873475719</v>
      </c>
      <c r="C374" s="1">
        <v>0.67735130502049501</v>
      </c>
      <c r="D374" s="1">
        <v>3.2217642373186002</v>
      </c>
      <c r="E374" s="1">
        <v>3.2688117383379698</v>
      </c>
      <c r="F374" s="1">
        <v>0.95596868582958905</v>
      </c>
      <c r="G374" s="1">
        <v>5.8211641342655698</v>
      </c>
      <c r="H374" s="1">
        <v>10.3616783823168</v>
      </c>
    </row>
    <row r="375" spans="1:8" ht="12.75">
      <c r="A375" s="1" t="s">
        <v>387</v>
      </c>
      <c r="B375" s="1">
        <v>4.6395150762017501</v>
      </c>
      <c r="C375" s="1">
        <v>1.34094046415081</v>
      </c>
      <c r="D375" s="1">
        <v>3.1172440605448699</v>
      </c>
      <c r="E375" s="1">
        <v>4.9563277065692297</v>
      </c>
      <c r="F375" s="1">
        <v>1.2448186952202001</v>
      </c>
      <c r="G375" s="1">
        <v>8.9862123286868201</v>
      </c>
      <c r="H375" s="1">
        <v>13.771123837468499</v>
      </c>
    </row>
    <row r="376" spans="1:8" ht="12.75">
      <c r="A376" s="1" t="s">
        <v>388</v>
      </c>
      <c r="B376" s="1">
        <v>4.5026255674378204</v>
      </c>
      <c r="C376" s="1">
        <v>1.46831592458133</v>
      </c>
      <c r="D376" s="1">
        <v>3.5441690055340902</v>
      </c>
      <c r="E376" s="1">
        <v>3.44262149513166</v>
      </c>
      <c r="F376" s="1">
        <v>1.1057773660547601</v>
      </c>
      <c r="G376" s="1">
        <v>5.9369511051904702</v>
      </c>
      <c r="H376" s="1">
        <v>10.183282954852199</v>
      </c>
    </row>
    <row r="377" spans="1:8" ht="12.75">
      <c r="A377" s="1" t="s">
        <v>389</v>
      </c>
      <c r="B377" s="1">
        <v>2.3999733691031699</v>
      </c>
      <c r="C377" s="1">
        <v>0.801336273111241</v>
      </c>
      <c r="D377" s="1">
        <v>0.82333425502461699</v>
      </c>
      <c r="E377" s="1">
        <v>2.94259357183341</v>
      </c>
      <c r="F377" s="1">
        <v>0.89107037308478398</v>
      </c>
      <c r="G377" s="1">
        <v>4.9255280935063901</v>
      </c>
      <c r="H377" s="1">
        <v>8.5804857688486198</v>
      </c>
    </row>
    <row r="378" spans="1:8" ht="12.75">
      <c r="A378" s="1" t="s">
        <v>390</v>
      </c>
      <c r="B378" s="1">
        <v>2.5181503203569702</v>
      </c>
      <c r="C378" s="1">
        <v>0.77292876037400304</v>
      </c>
      <c r="D378" s="1">
        <v>1.0071052062563099</v>
      </c>
      <c r="E378" s="1">
        <v>4.2387063956262496</v>
      </c>
      <c r="F378" s="1">
        <v>0.93111188640543796</v>
      </c>
      <c r="G378" s="1">
        <v>7.1159280598299697</v>
      </c>
      <c r="H378" s="1">
        <v>10.7565661751261</v>
      </c>
    </row>
    <row r="379" spans="1:8" ht="12.75">
      <c r="A379" s="1" t="s">
        <v>391</v>
      </c>
      <c r="B379" s="1">
        <v>5.83875609908283</v>
      </c>
      <c r="C379" s="1">
        <v>1.9775822146518001</v>
      </c>
      <c r="D379" s="1">
        <v>4.2523599191194501</v>
      </c>
      <c r="E379" s="1">
        <v>7.25042587994351</v>
      </c>
      <c r="F379" s="1">
        <v>2.47185207420904</v>
      </c>
      <c r="G379" s="1">
        <v>14.6707741507007</v>
      </c>
      <c r="H379" s="1">
        <v>25.593527331602001</v>
      </c>
    </row>
    <row r="380" spans="1:8" ht="12.75">
      <c r="A380" s="1" t="s">
        <v>392</v>
      </c>
      <c r="B380" s="1">
        <v>4.3684299085471201</v>
      </c>
      <c r="C380" s="1">
        <v>1.33388673819524</v>
      </c>
      <c r="D380" s="1">
        <v>2.5234521314246501</v>
      </c>
      <c r="E380" s="1">
        <v>3.8788754373563399</v>
      </c>
      <c r="F380" s="1">
        <v>1.22736424578475</v>
      </c>
      <c r="G380" s="1">
        <v>6.9510488247420597</v>
      </c>
      <c r="H380" s="1">
        <v>10.5465164430529</v>
      </c>
    </row>
    <row r="381" spans="1:8" ht="12.75">
      <c r="A381" s="1" t="s">
        <v>393</v>
      </c>
      <c r="B381" s="1">
        <v>4.4533656165875302</v>
      </c>
      <c r="C381" s="1">
        <v>1.61145484476458</v>
      </c>
      <c r="D381" s="1">
        <v>1.79598073662644</v>
      </c>
      <c r="E381" s="1">
        <v>3.6236539294230501</v>
      </c>
      <c r="F381" s="1">
        <v>1.4091180019687799</v>
      </c>
      <c r="G381" s="1">
        <v>6.70490466579641</v>
      </c>
      <c r="H381" s="1">
        <v>10.7610131139941</v>
      </c>
    </row>
    <row r="382" spans="1:8" ht="12.75">
      <c r="A382" s="1" t="s">
        <v>394</v>
      </c>
      <c r="B382" s="1">
        <v>7.6922537264568103</v>
      </c>
      <c r="C382" s="1">
        <v>2.0022122919890402</v>
      </c>
      <c r="D382" s="1">
        <v>5.97181350209899</v>
      </c>
      <c r="E382" s="1">
        <v>6.5352703625148303</v>
      </c>
      <c r="F382" s="1">
        <v>2.4301312726784801</v>
      </c>
      <c r="G382" s="1">
        <v>13.112322800564</v>
      </c>
      <c r="H382" s="1">
        <v>21.730228866350799</v>
      </c>
    </row>
    <row r="383" spans="1:8" ht="12.75">
      <c r="A383" s="1" t="s">
        <v>395</v>
      </c>
      <c r="B383" s="1">
        <v>5.2537761803127196</v>
      </c>
      <c r="C383" s="1">
        <v>1.6047327167799099</v>
      </c>
      <c r="D383" s="1">
        <v>3.86049735403203</v>
      </c>
      <c r="E383" s="1">
        <v>6.9838381269983101</v>
      </c>
      <c r="F383" s="1">
        <v>2.68016227982717</v>
      </c>
      <c r="G383" s="1">
        <v>13.6966943837567</v>
      </c>
      <c r="H383" s="1">
        <v>23.074519279632899</v>
      </c>
    </row>
    <row r="384" spans="1:8" ht="12.75">
      <c r="A384" s="1" t="s">
        <v>396</v>
      </c>
      <c r="B384" s="1">
        <v>2.0731568942318899</v>
      </c>
      <c r="C384" s="1">
        <v>0.71878417413552398</v>
      </c>
      <c r="D384" s="1">
        <v>1.1279845817490799</v>
      </c>
      <c r="E384" s="1">
        <v>3.8417751167623702</v>
      </c>
      <c r="F384" s="1">
        <v>1.22125685740581</v>
      </c>
      <c r="G384" s="1">
        <v>6.9883121955366097</v>
      </c>
      <c r="H384" s="1">
        <v>12.782686164517701</v>
      </c>
    </row>
    <row r="385" spans="1:8" ht="12.75">
      <c r="A385" s="1" t="s">
        <v>397</v>
      </c>
      <c r="B385" s="1">
        <v>2.2097330772260002</v>
      </c>
      <c r="C385" s="1">
        <v>0.75222088687909705</v>
      </c>
      <c r="D385" s="1">
        <v>0.82926420870819495</v>
      </c>
      <c r="E385" s="1">
        <v>3.3595882319544201</v>
      </c>
      <c r="F385" s="1">
        <v>0.86733496639165897</v>
      </c>
      <c r="G385" s="1">
        <v>5.7218807737670598</v>
      </c>
      <c r="H385" s="1">
        <v>9.4664716173927896</v>
      </c>
    </row>
    <row r="386" spans="1:8" ht="12.75">
      <c r="A386" s="1" t="s">
        <v>398</v>
      </c>
      <c r="B386" s="1">
        <v>2.8150355534510698</v>
      </c>
      <c r="C386" s="1">
        <v>0.94911276950434198</v>
      </c>
      <c r="D386" s="1">
        <v>2.11312630539219</v>
      </c>
      <c r="E386" s="1">
        <v>3.41976994573105</v>
      </c>
      <c r="F386" s="1">
        <v>0.81220143903322695</v>
      </c>
      <c r="G386" s="1">
        <v>6.0499022933149504</v>
      </c>
      <c r="H386" s="1">
        <v>9.9243417319629508</v>
      </c>
    </row>
    <row r="387" spans="1:8" ht="12.75">
      <c r="A387" s="1" t="s">
        <v>399</v>
      </c>
      <c r="B387" s="1">
        <v>4.23675079007264</v>
      </c>
      <c r="C387" s="1">
        <v>0.84593159987813904</v>
      </c>
      <c r="D387" s="1">
        <v>4.6094874228729603</v>
      </c>
      <c r="E387" s="1">
        <v>2.9375406357393601</v>
      </c>
      <c r="F387" s="1">
        <v>0.71496021320589398</v>
      </c>
      <c r="G387" s="1">
        <v>5.1448481775639001</v>
      </c>
      <c r="H387" s="1">
        <v>8.8603932598383803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Metrics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Windows-felhasználó</cp:lastModifiedBy>
  <dcterms:modified xsi:type="dcterms:W3CDTF">2020-11-14T11:31:05Z</dcterms:modified>
</cp:coreProperties>
</file>